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Лист1" sheetId="7" r:id="rId7"/>
  </sheets>
  <calcPr calcId="144525" calcOnSave="0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<sst xmlns="http://schemas.openxmlformats.org/spreadsheetml/2006/main" count="1396" uniqueCount="152">
  <si>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</si>
  <si>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</si>
  <si>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</si>
  <si>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</si>
  <si>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</si>
  <si>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</si>
  <si>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</si>
  <si>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</si>
  <si>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</si>
  <si>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</si>
  <si>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</si>
  <si>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</si>
  <si>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</si>
  <si>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</si>
  <si>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</si>
  <si>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</si>
  <si>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</si>
  <si>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</si>
  <si>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</si>
  <si>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</si>
  <si>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</si>
  <si>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</si>
  <si>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</si>
  <si>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</si>
  <si>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</si>
  <si>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</si>
  <si>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</si>
  <si>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</si>
  <si>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</si>
  <si>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</si>
  <si>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</si>
  <si>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</si>
  <si>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</si>
  <si>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</si>
  <si>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</si>
  <si>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</si>
  <si>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</si>
  <si>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</si>
  <si>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</si>
  <si>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</si>
  <si>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</si>
  <si>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</si>
  <si>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</si>
  <si>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</si>
  <si>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</si>
  <si>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</si>
  <si>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</si>
  <si>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</si>
  <si>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</si>
  <si>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</si>
  <si>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</si>
  <si>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</si>
  <si>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</si>
  <si>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</si>
  <si>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</si>
  <si>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</si>
  <si>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</si>
  <si>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</si>
  <si>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</si>
  <si>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</si>
  <si>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</si>
  <si>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</si>
  <si>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</si>
  <si>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</si>
  <si>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</si>
  <si>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</si>
  <si>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</si>
  <si>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</si>
  <si>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</si>
  <si>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</si>
  <si>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</si>
  <si>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</si>
  <si>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</si>
  <si>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</si>
  <si>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</si>
  <si>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</si>
  <si>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</si>
  <si>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</si>
  <si>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</si>
  <si>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</si>
  <si>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</si>
  <si>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</si>
  <si>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</si>
  <si>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</si>
  <si>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</si>
  <si>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</si>
  <si>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</si>
  <si>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</si>
  <si>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</si>
  <si>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</si>
  <si>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</si>
  <si>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</si>
  <si>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</si>
  <si>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</si>
  <si>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</si>
  <si>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</si>
  <si>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</si>
  <si>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</si>
  <si>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</si>
  <si>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</si>
  <si>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</si>
  <si>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</si>
  <si>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</si>
  <si>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</si>
  <si>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</si>
  <si>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</si>
  <si>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</si>
  <si>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</si>
  <si>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</si>
  <si>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</si>
  <si>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</si>
  <si>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</si>
  <si>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</si>
  <si>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</si>
  <si>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</si>
  <si>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</si>
  <si>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</si>
  <si>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</si>
  <si>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</si>
  <si>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</si>
  <si>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</si>
  <si>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</si>
  <si>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</si>
  <si>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</si>
  <si>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</si>
  <si>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</si>
  <si>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</si>
  <si>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</si>
  <si>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</si>
  <si>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</si>
  <si>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</si>
  <si>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</si>
  <si>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</si>
  <si>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</si>
  <si>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</si>
  <si>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</si>
  <si>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</si>
  <si>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</si>
  <si>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</si>
  <si>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</si>
  <si>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</si>
  <si>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</si>
  <si>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</si>
  <si>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</si>
  <si>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</si>
  <si>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</si>
  <si>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апреле 2014 г.</t>
  </si>
  <si>
    <t xml:space="preserve">        4. Предельный уровень нерегулируемых цен для 3 зон суток в апреле 2014г</t>
  </si>
  <si>
    <t xml:space="preserve">       5. Предельный уровень нерегулируемых цен для 2 зон суток в апреле 2014г</t>
  </si>
  <si>
    <t>7. Ставка за мощность предельного уровня нерегулируемой цены - 410945.14 рублей/МВт в месяц без НДС менее 150 кВт
Ставка за мощность предельного уровня нерегулируемой цены - 407890.66 рублей/МВт в месяц без НДС от 150 до 670 кВт
Ставка за мощность предельного уровня нерегулируемой цены - 396852.85 рублей/МВт в месяц без НДС от 670 кВт до 10 мВт</t>
  </si>
  <si>
    <t>11. Ставка за мощность предельного уровня нерегулируемой цены - 410945.14 рублей/МВт в месяц без НДС менее 150 кВт
Ставка за мощность предельного уровня нерегулируемой цены - 407890.66 рублей/МВт в месяц без НДС от 150 до 670 кВт
Ставка за мощность предельного уровня нерегулируемой цены - 396852.85 рублей/МВт в месяц без НДС от 670 кВт до 10 мВт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</si>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</sst>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topLeftCell="A61" workbookViewId="0">
      <selection activeCell="F18" sqref="F18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146</v>
      </c>
      <c r="D3" s="29"/>
      <c r="E3" s="29"/>
      <c r="F3" s="29"/>
      <c r="G3" s="29"/>
      <c r="H3" s="29"/>
      <c r="I3" s="29"/>
    </row>
    <row r="5" spans="2:18" ht="19.5" x14ac:dyDescent="0.25">
      <c r="C5" s="67" t="s">
        <v>112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61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2" t="s">
        <v>11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2:18" ht="24" customHeight="1" x14ac:dyDescent="0.3">
      <c r="B14" s="70" t="s">
        <v>117</v>
      </c>
      <c r="C14" s="71"/>
      <c r="D14" s="71"/>
      <c r="E14" s="71"/>
      <c r="F14" s="71"/>
      <c r="G14" s="68" t="s">
        <v>114</v>
      </c>
      <c r="H14" s="56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2:18" ht="24.75" customHeight="1" x14ac:dyDescent="0.25">
      <c r="B15" s="71"/>
      <c r="C15" s="71"/>
      <c r="D15" s="71"/>
      <c r="E15" s="71"/>
      <c r="F15" s="71"/>
      <c r="G15" s="65" t="s">
        <v>4</v>
      </c>
      <c r="H15" s="66"/>
      <c r="I15" s="66"/>
      <c r="J15" s="56" t="s">
        <v>5</v>
      </c>
      <c r="K15" s="96"/>
      <c r="L15" s="96"/>
      <c r="M15" s="56" t="s">
        <v>6</v>
      </c>
      <c r="N15" s="96"/>
      <c r="O15" s="96"/>
      <c r="P15" s="56" t="s">
        <v>7</v>
      </c>
      <c r="Q15" s="96"/>
      <c r="R15" s="96"/>
    </row>
    <row r="16" spans="2:18" ht="15.75" customHeight="1" x14ac:dyDescent="0.25">
      <c r="B16" s="48">
        <v>1</v>
      </c>
      <c r="C16" s="56" t="s">
        <v>115</v>
      </c>
      <c r="D16" s="56"/>
      <c r="E16" s="56"/>
      <c r="F16" s="56"/>
      <c r="G16" s="65">
        <v>2952.33</v>
      </c>
      <c r="H16" s="66"/>
      <c r="I16" s="66"/>
      <c r="J16" s="65">
        <v>3545.65</v>
      </c>
      <c r="K16" s="66"/>
      <c r="L16" s="66"/>
      <c r="M16" s="65">
        <v>4018.74</v>
      </c>
      <c r="N16" s="66"/>
      <c r="O16" s="66"/>
      <c r="P16" s="63">
        <v>5024.5600000000004</v>
      </c>
      <c r="Q16" s="64"/>
      <c r="R16" s="64"/>
    </row>
    <row r="17" spans="2:18" ht="17.25" customHeight="1" x14ac:dyDescent="0.25">
      <c r="B17" s="48">
        <v>2</v>
      </c>
      <c r="C17" s="56" t="s">
        <v>116</v>
      </c>
      <c r="D17" s="56"/>
      <c r="E17" s="56"/>
      <c r="F17" s="56"/>
      <c r="G17" s="65">
        <v>2938.99</v>
      </c>
      <c r="H17" s="66"/>
      <c r="I17" s="66"/>
      <c r="J17" s="63">
        <v>3532.31</v>
      </c>
      <c r="K17" s="64"/>
      <c r="L17" s="64"/>
      <c r="M17" s="63">
        <v>4005.4</v>
      </c>
      <c r="N17" s="64"/>
      <c r="O17" s="64"/>
      <c r="P17" s="63">
        <v>5011.22</v>
      </c>
      <c r="Q17" s="64"/>
      <c r="R17" s="64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62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6" t="s">
        <v>8</v>
      </c>
      <c r="C20" s="56"/>
      <c r="D20" s="56"/>
      <c r="E20" s="56"/>
      <c r="F20" s="56"/>
      <c r="G20" s="57" t="s">
        <v>11</v>
      </c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2:18" ht="20.25" customHeight="1" x14ac:dyDescent="0.25">
      <c r="B21" s="56"/>
      <c r="C21" s="56"/>
      <c r="D21" s="56"/>
      <c r="E21" s="56"/>
      <c r="F21" s="56"/>
      <c r="G21" s="58">
        <v>1787.84</v>
      </c>
      <c r="H21" s="59"/>
      <c r="I21" s="59"/>
      <c r="J21" s="59"/>
      <c r="K21" s="60"/>
      <c r="L21" s="60"/>
      <c r="M21" s="60"/>
      <c r="N21" s="60"/>
      <c r="O21" s="60"/>
      <c r="P21" s="60"/>
      <c r="Q21" s="60"/>
      <c r="R21" s="61"/>
    </row>
    <row r="23" spans="2:18" ht="15.75" x14ac:dyDescent="0.25">
      <c r="B23" s="17" t="s">
        <v>63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64</v>
      </c>
      <c r="C24" s="34"/>
      <c r="D24" s="34"/>
      <c r="F24" s="34"/>
      <c r="G24" s="30"/>
      <c r="H24" s="30"/>
      <c r="M24" s="18">
        <v>1630.11</v>
      </c>
    </row>
    <row r="25" spans="2:18" ht="15.75" x14ac:dyDescent="0.25">
      <c r="B25" s="17" t="s">
        <v>65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66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67</v>
      </c>
      <c r="C28" s="34"/>
      <c r="D28" s="34"/>
      <c r="E28" s="34"/>
      <c r="G28" s="30"/>
      <c r="H28" s="30"/>
      <c r="M28" s="18">
        <v>1219.33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68</v>
      </c>
      <c r="C30" s="34"/>
      <c r="D30" s="34"/>
      <c r="E30" s="34"/>
      <c r="G30" s="30"/>
      <c r="H30" s="30"/>
      <c r="M30" s="53">
        <v>373226.84</v>
      </c>
      <c r="N30" s="54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69</v>
      </c>
      <c r="C32" s="34"/>
      <c r="D32" s="34"/>
      <c r="E32" s="34"/>
      <c r="F32" s="34"/>
      <c r="G32" s="30"/>
      <c r="P32" s="51">
        <v>1.10061546E-3</v>
      </c>
      <c r="Q32" s="52"/>
      <c r="R32" s="52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70</v>
      </c>
      <c r="C34" s="34"/>
      <c r="D34" s="34"/>
      <c r="E34" s="34"/>
      <c r="G34" s="30"/>
      <c r="H34" s="30"/>
      <c r="M34" s="20">
        <v>20.715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71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72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73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74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75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76</v>
      </c>
      <c r="C43" s="34"/>
      <c r="E43" s="34"/>
      <c r="G43" s="20">
        <v>6.2E-2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77</v>
      </c>
      <c r="C45" s="34"/>
      <c r="E45" s="34"/>
      <c r="G45" s="20">
        <v>3.4740000000000002</v>
      </c>
      <c r="H45" s="49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78</v>
      </c>
      <c r="C47" s="34"/>
      <c r="E47" s="34"/>
      <c r="G47" s="20">
        <v>6.0000000000000001E-3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79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80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81</v>
      </c>
      <c r="C53" s="34"/>
      <c r="D53" s="34"/>
      <c r="E53" s="34"/>
      <c r="H53" s="30"/>
      <c r="N53" s="20">
        <v>10.71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82</v>
      </c>
      <c r="C55" s="34"/>
      <c r="D55" s="34"/>
      <c r="E55" s="34"/>
      <c r="F55" s="34"/>
      <c r="G55" s="30"/>
      <c r="Q55" s="20">
        <v>35.667000000000002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75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83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102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103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104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84</v>
      </c>
      <c r="D67" s="34"/>
      <c r="G67" s="50">
        <v>35.667000000000002</v>
      </c>
      <c r="H67" s="55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85</v>
      </c>
      <c r="C69" s="34"/>
      <c r="E69" s="34"/>
      <c r="G69" s="50">
        <f>G67-G71</f>
        <v>17.475000000000001</v>
      </c>
      <c r="H69" s="50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86</v>
      </c>
      <c r="C71" s="34"/>
      <c r="E71" s="34"/>
      <c r="G71" s="50">
        <v>18.192</v>
      </c>
      <c r="H71" s="50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87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D74" s="34"/>
      <c r="E74" s="34"/>
      <c r="F74" s="20">
        <v>11905.132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89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90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91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D80" s="34"/>
      <c r="E80" s="34"/>
      <c r="F80" s="20">
        <f>G83+G87+G85</f>
        <v>1632.9630000000002</v>
      </c>
      <c r="G80" s="30"/>
      <c r="H80" s="30"/>
    </row>
    <row r="81" spans="2:8" ht="15.75" x14ac:dyDescent="0.25">
      <c r="B81" s="19" t="s">
        <v>75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93</v>
      </c>
      <c r="C83" s="34"/>
      <c r="E83" s="34"/>
      <c r="F83" s="34"/>
      <c r="G83" s="50">
        <v>35.667000000000002</v>
      </c>
      <c r="H83" s="55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94</v>
      </c>
      <c r="C85" s="34"/>
      <c r="E85" s="34"/>
      <c r="F85" s="34"/>
      <c r="G85" s="50">
        <v>1591.2360000000001</v>
      </c>
      <c r="H85" s="50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95</v>
      </c>
      <c r="C87" s="34"/>
      <c r="E87" s="34"/>
      <c r="F87" s="34"/>
      <c r="G87" s="50">
        <v>6.06</v>
      </c>
      <c r="H87" s="50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96</v>
      </c>
      <c r="C89" s="34"/>
      <c r="E89" s="34"/>
      <c r="F89" s="34"/>
      <c r="G89" s="50">
        <v>0</v>
      </c>
      <c r="H89" s="50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97</v>
      </c>
      <c r="C91" s="34"/>
      <c r="E91" s="34"/>
      <c r="F91" s="34"/>
      <c r="G91" s="50">
        <v>0</v>
      </c>
      <c r="H91" s="50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98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D94" s="34"/>
      <c r="E94" s="34"/>
      <c r="F94" s="34"/>
      <c r="G94" s="50">
        <v>4400</v>
      </c>
      <c r="H94" s="50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100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topLeftCell="A4" workbookViewId="0">
      <selection activeCell="H23" sqref="H23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105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147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0"/>
      <c r="D8" s="83" t="s">
        <v>2</v>
      </c>
      <c r="E8" s="84"/>
      <c r="F8" s="84"/>
      <c r="G8" s="85"/>
      <c r="H8" s="30"/>
    </row>
    <row r="9" spans="2:8" ht="18.75" x14ac:dyDescent="0.25">
      <c r="B9" s="6" t="s">
        <v>14</v>
      </c>
      <c r="C9" s="81"/>
      <c r="D9" s="77" t="s">
        <v>3</v>
      </c>
      <c r="E9" s="78"/>
      <c r="F9" s="78"/>
      <c r="G9" s="79"/>
      <c r="H9" s="30"/>
    </row>
    <row r="10" spans="2:8" ht="18.75" x14ac:dyDescent="0.25">
      <c r="B10" s="37"/>
      <c r="C10" s="82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148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6" t="s">
        <v>113</v>
      </c>
      <c r="C17" s="74" t="s">
        <v>14</v>
      </c>
      <c r="D17" s="77" t="s">
        <v>2</v>
      </c>
      <c r="E17" s="78"/>
      <c r="F17" s="78"/>
      <c r="G17" s="79"/>
      <c r="H17" s="30"/>
    </row>
    <row r="18" spans="2:8" ht="18.75" x14ac:dyDescent="0.25">
      <c r="B18" s="87"/>
      <c r="C18" s="75"/>
      <c r="D18" s="77" t="s">
        <v>3</v>
      </c>
      <c r="E18" s="78"/>
      <c r="F18" s="78"/>
      <c r="G18" s="79"/>
      <c r="H18" s="30"/>
    </row>
    <row r="19" spans="2:8" ht="39" customHeight="1" x14ac:dyDescent="0.25">
      <c r="B19" s="87"/>
      <c r="C19" s="76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2" t="s">
        <v>115</v>
      </c>
      <c r="C20" s="7" t="s">
        <v>15</v>
      </c>
      <c r="D20" s="5">
        <v>2214.77</v>
      </c>
      <c r="E20" s="5">
        <v>2808.09</v>
      </c>
      <c r="F20" s="5">
        <v>3281.18</v>
      </c>
      <c r="G20" s="5">
        <v>4287</v>
      </c>
      <c r="H20" s="30"/>
    </row>
    <row r="21" spans="2:8" ht="18.75" x14ac:dyDescent="0.25">
      <c r="B21" s="73"/>
      <c r="C21" s="7" t="s">
        <v>17</v>
      </c>
      <c r="D21" s="5">
        <v>3995.57</v>
      </c>
      <c r="E21" s="5">
        <v>4588.8900000000003</v>
      </c>
      <c r="F21" s="5">
        <v>5061.9799999999996</v>
      </c>
      <c r="G21" s="5">
        <v>6067.8</v>
      </c>
      <c r="H21" s="30"/>
    </row>
    <row r="22" spans="2:8" ht="18.75" x14ac:dyDescent="0.25">
      <c r="B22" s="72" t="s">
        <v>118</v>
      </c>
      <c r="C22" s="7" t="s">
        <v>15</v>
      </c>
      <c r="D22" s="5">
        <v>2206.91</v>
      </c>
      <c r="E22" s="5">
        <v>2800.23</v>
      </c>
      <c r="F22" s="5">
        <v>3273.32</v>
      </c>
      <c r="G22" s="5">
        <v>4279.1400000000003</v>
      </c>
    </row>
    <row r="23" spans="2:8" ht="18.75" x14ac:dyDescent="0.25">
      <c r="B23" s="73"/>
      <c r="C23" s="7" t="s">
        <v>17</v>
      </c>
      <c r="D23" s="5">
        <v>3974.48</v>
      </c>
      <c r="E23" s="5">
        <v>4567.8</v>
      </c>
      <c r="F23" s="5">
        <v>5040.8900000000003</v>
      </c>
      <c r="G23" s="5">
        <v>6046.71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6"/>
  <sheetViews>
    <sheetView zoomScaleNormal="100" workbookViewId="0">
      <selection activeCell="B3" sqref="B3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151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106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8" t="s">
        <v>19</v>
      </c>
      <c r="B7" s="88" t="s">
        <v>141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AA7" s="88" t="s">
        <v>19</v>
      </c>
      <c r="AB7" s="88" t="s">
        <v>120</v>
      </c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BA7" s="88" t="s">
        <v>19</v>
      </c>
      <c r="BB7" s="88" t="s">
        <v>121</v>
      </c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</row>
    <row r="8" spans="1:77" x14ac:dyDescent="0.25">
      <c r="A8" s="88"/>
      <c r="B8" s="12" t="s">
        <v>20</v>
      </c>
      <c r="C8" s="12" t="s">
        <v>21</v>
      </c>
      <c r="D8" s="12" t="s">
        <v>22</v>
      </c>
      <c r="E8" s="12" t="s">
        <v>23</v>
      </c>
      <c r="F8" s="12" t="s">
        <v>24</v>
      </c>
      <c r="G8" s="12" t="s">
        <v>25</v>
      </c>
      <c r="H8" s="12" t="s">
        <v>26</v>
      </c>
      <c r="I8" s="12" t="s">
        <v>27</v>
      </c>
      <c r="J8" s="12" t="s">
        <v>28</v>
      </c>
      <c r="K8" s="12" t="s">
        <v>29</v>
      </c>
      <c r="L8" s="12" t="s">
        <v>30</v>
      </c>
      <c r="M8" s="12" t="s">
        <v>31</v>
      </c>
      <c r="N8" s="12" t="s">
        <v>32</v>
      </c>
      <c r="O8" s="12" t="s">
        <v>33</v>
      </c>
      <c r="P8" s="12" t="s">
        <v>34</v>
      </c>
      <c r="Q8" s="12" t="s">
        <v>35</v>
      </c>
      <c r="R8" s="12" t="s">
        <v>36</v>
      </c>
      <c r="S8" s="12" t="s">
        <v>37</v>
      </c>
      <c r="T8" s="12" t="s">
        <v>38</v>
      </c>
      <c r="U8" s="12" t="s">
        <v>39</v>
      </c>
      <c r="V8" s="12" t="s">
        <v>40</v>
      </c>
      <c r="W8" s="12" t="s">
        <v>41</v>
      </c>
      <c r="X8" s="12" t="s">
        <v>42</v>
      </c>
      <c r="Y8" s="12" t="s">
        <v>43</v>
      </c>
      <c r="AA8" s="88"/>
      <c r="AB8" s="12" t="s">
        <v>20</v>
      </c>
      <c r="AC8" s="12" t="s">
        <v>21</v>
      </c>
      <c r="AD8" s="12" t="s">
        <v>22</v>
      </c>
      <c r="AE8" s="12" t="s">
        <v>23</v>
      </c>
      <c r="AF8" s="12" t="s">
        <v>24</v>
      </c>
      <c r="AG8" s="12" t="s">
        <v>25</v>
      </c>
      <c r="AH8" s="12" t="s">
        <v>26</v>
      </c>
      <c r="AI8" s="12" t="s">
        <v>27</v>
      </c>
      <c r="AJ8" s="12" t="s">
        <v>28</v>
      </c>
      <c r="AK8" s="12" t="s">
        <v>29</v>
      </c>
      <c r="AL8" s="12" t="s">
        <v>30</v>
      </c>
      <c r="AM8" s="12" t="s">
        <v>31</v>
      </c>
      <c r="AN8" s="12" t="s">
        <v>32</v>
      </c>
      <c r="AO8" s="12" t="s">
        <v>33</v>
      </c>
      <c r="AP8" s="12" t="s">
        <v>34</v>
      </c>
      <c r="AQ8" s="12" t="s">
        <v>35</v>
      </c>
      <c r="AR8" s="12" t="s">
        <v>36</v>
      </c>
      <c r="AS8" s="12" t="s">
        <v>37</v>
      </c>
      <c r="AT8" s="12" t="s">
        <v>38</v>
      </c>
      <c r="AU8" s="12" t="s">
        <v>39</v>
      </c>
      <c r="AV8" s="12" t="s">
        <v>40</v>
      </c>
      <c r="AW8" s="12" t="s">
        <v>41</v>
      </c>
      <c r="AX8" s="12" t="s">
        <v>42</v>
      </c>
      <c r="AY8" s="12" t="s">
        <v>43</v>
      </c>
      <c r="BA8" s="88"/>
      <c r="BB8" s="12" t="s">
        <v>20</v>
      </c>
      <c r="BC8" s="12" t="s">
        <v>21</v>
      </c>
      <c r="BD8" s="12" t="s">
        <v>22</v>
      </c>
      <c r="BE8" s="12" t="s">
        <v>23</v>
      </c>
      <c r="BF8" s="12" t="s">
        <v>24</v>
      </c>
      <c r="BG8" s="12" t="s">
        <v>25</v>
      </c>
      <c r="BH8" s="12" t="s">
        <v>26</v>
      </c>
      <c r="BI8" s="12" t="s">
        <v>27</v>
      </c>
      <c r="BJ8" s="12" t="s">
        <v>28</v>
      </c>
      <c r="BK8" s="12" t="s">
        <v>29</v>
      </c>
      <c r="BL8" s="12" t="s">
        <v>30</v>
      </c>
      <c r="BM8" s="12" t="s">
        <v>31</v>
      </c>
      <c r="BN8" s="12" t="s">
        <v>32</v>
      </c>
      <c r="BO8" s="12" t="s">
        <v>33</v>
      </c>
      <c r="BP8" s="12" t="s">
        <v>34</v>
      </c>
      <c r="BQ8" s="12" t="s">
        <v>35</v>
      </c>
      <c r="BR8" s="12" t="s">
        <v>36</v>
      </c>
      <c r="BS8" s="12" t="s">
        <v>37</v>
      </c>
      <c r="BT8" s="12" t="s">
        <v>38</v>
      </c>
      <c r="BU8" s="12" t="s">
        <v>39</v>
      </c>
      <c r="BV8" s="12" t="s">
        <v>40</v>
      </c>
      <c r="BW8" s="12" t="s">
        <v>41</v>
      </c>
      <c r="BX8" s="12" t="s">
        <v>42</v>
      </c>
      <c r="BY8" s="12" t="s">
        <v>43</v>
      </c>
    </row>
    <row r="9" spans="1:77" x14ac:dyDescent="0.25">
      <c r="A9" s="11">
        <v>41730</v>
      </c>
      <c r="B9" s="42">
        <v>2787.06</v>
      </c>
      <c r="C9" s="42">
        <v>2759.38</v>
      </c>
      <c r="D9" s="42">
        <v>2684.75</v>
      </c>
      <c r="E9" s="42">
        <v>2678.91</v>
      </c>
      <c r="F9" s="42">
        <v>2707.09</v>
      </c>
      <c r="G9" s="42">
        <v>2789.56</v>
      </c>
      <c r="H9" s="42">
        <v>2850.4</v>
      </c>
      <c r="I9" s="42">
        <v>2987.22</v>
      </c>
      <c r="J9" s="42">
        <v>3139.73</v>
      </c>
      <c r="K9" s="42">
        <v>3289.44</v>
      </c>
      <c r="L9" s="42">
        <v>3308.89</v>
      </c>
      <c r="M9" s="42">
        <v>3296.27</v>
      </c>
      <c r="N9" s="42">
        <v>3249.41</v>
      </c>
      <c r="O9" s="42">
        <v>3240.23</v>
      </c>
      <c r="P9" s="42">
        <v>3175.34</v>
      </c>
      <c r="Q9" s="42">
        <v>3129.26</v>
      </c>
      <c r="R9" s="42">
        <v>3072.66</v>
      </c>
      <c r="S9" s="42">
        <v>3053.23</v>
      </c>
      <c r="T9" s="42">
        <v>3052.69</v>
      </c>
      <c r="U9" s="42">
        <v>3059.59</v>
      </c>
      <c r="V9" s="42">
        <v>3155.58</v>
      </c>
      <c r="W9" s="42">
        <v>3188.72</v>
      </c>
      <c r="X9" s="42">
        <v>3059.95</v>
      </c>
      <c r="Y9" s="42">
        <v>2934.42</v>
      </c>
      <c r="AA9" s="11">
        <v>41730</v>
      </c>
      <c r="AB9" s="42">
        <v>2779.36</v>
      </c>
      <c r="AC9" s="42">
        <v>2751.89</v>
      </c>
      <c r="AD9" s="42">
        <v>2677.81</v>
      </c>
      <c r="AE9" s="42">
        <v>2672.01</v>
      </c>
      <c r="AF9" s="42">
        <v>2699.98</v>
      </c>
      <c r="AG9" s="42">
        <v>2781.84</v>
      </c>
      <c r="AH9" s="42">
        <v>2842.22</v>
      </c>
      <c r="AI9" s="42">
        <v>2978.03</v>
      </c>
      <c r="AJ9" s="42">
        <v>3129.41</v>
      </c>
      <c r="AK9" s="42">
        <v>3278.01</v>
      </c>
      <c r="AL9" s="42">
        <v>3297.31</v>
      </c>
      <c r="AM9" s="42">
        <v>3284.78</v>
      </c>
      <c r="AN9" s="42">
        <v>3238.27</v>
      </c>
      <c r="AO9" s="42">
        <v>3229.16</v>
      </c>
      <c r="AP9" s="42">
        <v>3164.75</v>
      </c>
      <c r="AQ9" s="42">
        <v>3119.02</v>
      </c>
      <c r="AR9" s="42">
        <v>3062.83</v>
      </c>
      <c r="AS9" s="42">
        <v>3043.55</v>
      </c>
      <c r="AT9" s="42">
        <v>3043.02</v>
      </c>
      <c r="AU9" s="42">
        <v>3049.86</v>
      </c>
      <c r="AV9" s="42">
        <v>3145.13</v>
      </c>
      <c r="AW9" s="42">
        <v>3178.03</v>
      </c>
      <c r="AX9" s="42">
        <v>3050.22</v>
      </c>
      <c r="AY9" s="42">
        <v>2925.62</v>
      </c>
      <c r="BA9" s="11">
        <v>41730</v>
      </c>
      <c r="BB9" s="42">
        <v>2751.53</v>
      </c>
      <c r="BC9" s="42">
        <v>2724.8</v>
      </c>
      <c r="BD9" s="42">
        <v>2652.72</v>
      </c>
      <c r="BE9" s="42">
        <v>2647.08</v>
      </c>
      <c r="BF9" s="42">
        <v>2674.3</v>
      </c>
      <c r="BG9" s="42">
        <v>2753.94</v>
      </c>
      <c r="BH9" s="42">
        <v>2812.69</v>
      </c>
      <c r="BI9" s="42">
        <v>2944.82</v>
      </c>
      <c r="BJ9" s="42">
        <v>3092.1</v>
      </c>
      <c r="BK9" s="42">
        <v>3236.68</v>
      </c>
      <c r="BL9" s="42">
        <v>3255.46</v>
      </c>
      <c r="BM9" s="42">
        <v>3243.27</v>
      </c>
      <c r="BN9" s="42">
        <v>3198.02</v>
      </c>
      <c r="BO9" s="42">
        <v>3189.15</v>
      </c>
      <c r="BP9" s="42">
        <v>3126.49</v>
      </c>
      <c r="BQ9" s="42">
        <v>3081.99</v>
      </c>
      <c r="BR9" s="42">
        <v>3027.33</v>
      </c>
      <c r="BS9" s="42">
        <v>3008.57</v>
      </c>
      <c r="BT9" s="42">
        <v>3008.05</v>
      </c>
      <c r="BU9" s="42">
        <v>3014.7</v>
      </c>
      <c r="BV9" s="42">
        <v>3107.4</v>
      </c>
      <c r="BW9" s="42">
        <v>3139.41</v>
      </c>
      <c r="BX9" s="42">
        <v>3015.06</v>
      </c>
      <c r="BY9" s="42">
        <v>2893.83</v>
      </c>
    </row>
    <row r="10" spans="1:77" x14ac:dyDescent="0.25">
      <c r="A10" s="11">
        <v>41731</v>
      </c>
      <c r="B10" s="42">
        <v>2669.65</v>
      </c>
      <c r="C10" s="42">
        <v>2652.18</v>
      </c>
      <c r="D10" s="42">
        <v>2646.28</v>
      </c>
      <c r="E10" s="42">
        <v>2645.09</v>
      </c>
      <c r="F10" s="42">
        <v>2647.23</v>
      </c>
      <c r="G10" s="42">
        <v>2663.2</v>
      </c>
      <c r="H10" s="42">
        <v>2783.26</v>
      </c>
      <c r="I10" s="42">
        <v>2897.21</v>
      </c>
      <c r="J10" s="42">
        <v>3052.16</v>
      </c>
      <c r="K10" s="42">
        <v>3237.14</v>
      </c>
      <c r="L10" s="42">
        <v>3236.71</v>
      </c>
      <c r="M10" s="42">
        <v>3206.41</v>
      </c>
      <c r="N10" s="42">
        <v>3129.37</v>
      </c>
      <c r="O10" s="42">
        <v>3112.17</v>
      </c>
      <c r="P10" s="42">
        <v>3082.93</v>
      </c>
      <c r="Q10" s="42">
        <v>3070.43</v>
      </c>
      <c r="R10" s="42">
        <v>3045.31</v>
      </c>
      <c r="S10" s="42">
        <v>3024.61</v>
      </c>
      <c r="T10" s="42">
        <v>3030.5</v>
      </c>
      <c r="U10" s="42">
        <v>3061.39</v>
      </c>
      <c r="V10" s="42">
        <v>3167.58</v>
      </c>
      <c r="W10" s="42">
        <v>3224.63</v>
      </c>
      <c r="X10" s="42">
        <v>3079.53</v>
      </c>
      <c r="Y10" s="42">
        <v>2876.6</v>
      </c>
      <c r="AA10" s="11">
        <v>41731</v>
      </c>
      <c r="AB10" s="42">
        <v>2662.82</v>
      </c>
      <c r="AC10" s="42">
        <v>2645.48</v>
      </c>
      <c r="AD10" s="42">
        <v>2639.63</v>
      </c>
      <c r="AE10" s="42">
        <v>2638.44</v>
      </c>
      <c r="AF10" s="42">
        <v>2640.56</v>
      </c>
      <c r="AG10" s="42">
        <v>2656.42</v>
      </c>
      <c r="AH10" s="42">
        <v>2775.59</v>
      </c>
      <c r="AI10" s="42">
        <v>2888.69</v>
      </c>
      <c r="AJ10" s="42">
        <v>3042.49</v>
      </c>
      <c r="AK10" s="42">
        <v>3226.1</v>
      </c>
      <c r="AL10" s="42">
        <v>3225.67</v>
      </c>
      <c r="AM10" s="42">
        <v>3195.59</v>
      </c>
      <c r="AN10" s="42">
        <v>3119.12</v>
      </c>
      <c r="AO10" s="42">
        <v>3102.05</v>
      </c>
      <c r="AP10" s="42">
        <v>3073.03</v>
      </c>
      <c r="AQ10" s="42">
        <v>3060.62</v>
      </c>
      <c r="AR10" s="42">
        <v>3035.68</v>
      </c>
      <c r="AS10" s="42">
        <v>3015.14</v>
      </c>
      <c r="AT10" s="42">
        <v>3020.98</v>
      </c>
      <c r="AU10" s="42">
        <v>3051.65</v>
      </c>
      <c r="AV10" s="42">
        <v>3157.05</v>
      </c>
      <c r="AW10" s="42">
        <v>3213.68</v>
      </c>
      <c r="AX10" s="42">
        <v>3069.65</v>
      </c>
      <c r="AY10" s="42">
        <v>2868.23</v>
      </c>
      <c r="BA10" s="11">
        <v>41731</v>
      </c>
      <c r="BB10" s="42">
        <v>2638.14</v>
      </c>
      <c r="BC10" s="42">
        <v>2621.27</v>
      </c>
      <c r="BD10" s="42">
        <v>2615.5700000000002</v>
      </c>
      <c r="BE10" s="42">
        <v>2614.42</v>
      </c>
      <c r="BF10" s="42">
        <v>2616.4899999999998</v>
      </c>
      <c r="BG10" s="42">
        <v>2631.92</v>
      </c>
      <c r="BH10" s="42">
        <v>2747.86</v>
      </c>
      <c r="BI10" s="42">
        <v>2857.9</v>
      </c>
      <c r="BJ10" s="42">
        <v>3007.54</v>
      </c>
      <c r="BK10" s="42">
        <v>3186.17</v>
      </c>
      <c r="BL10" s="42">
        <v>3185.76</v>
      </c>
      <c r="BM10" s="42">
        <v>3156.5</v>
      </c>
      <c r="BN10" s="42">
        <v>3082.1</v>
      </c>
      <c r="BO10" s="42">
        <v>3065.49</v>
      </c>
      <c r="BP10" s="42">
        <v>3037.25</v>
      </c>
      <c r="BQ10" s="42">
        <v>3025.18</v>
      </c>
      <c r="BR10" s="42">
        <v>3000.91</v>
      </c>
      <c r="BS10" s="42">
        <v>2980.92</v>
      </c>
      <c r="BT10" s="42">
        <v>2986.61</v>
      </c>
      <c r="BU10" s="42">
        <v>3016.45</v>
      </c>
      <c r="BV10" s="42">
        <v>3118.99</v>
      </c>
      <c r="BW10" s="42">
        <v>3174.09</v>
      </c>
      <c r="BX10" s="42">
        <v>3033.96</v>
      </c>
      <c r="BY10" s="42">
        <v>2837.99</v>
      </c>
    </row>
    <row r="11" spans="1:77" x14ac:dyDescent="0.25">
      <c r="A11" s="11">
        <v>41732</v>
      </c>
      <c r="B11" s="42">
        <v>2723.21</v>
      </c>
      <c r="C11" s="42">
        <v>2706.78</v>
      </c>
      <c r="D11" s="42">
        <v>2703.17</v>
      </c>
      <c r="E11" s="42">
        <v>2705.74</v>
      </c>
      <c r="F11" s="42">
        <v>2706.84</v>
      </c>
      <c r="G11" s="42">
        <v>2723.31</v>
      </c>
      <c r="H11" s="42">
        <v>2896.22</v>
      </c>
      <c r="I11" s="42">
        <v>2939.76</v>
      </c>
      <c r="J11" s="42">
        <v>3106.81</v>
      </c>
      <c r="K11" s="42">
        <v>3231.76</v>
      </c>
      <c r="L11" s="42">
        <v>3279.94</v>
      </c>
      <c r="M11" s="42">
        <v>3289.6</v>
      </c>
      <c r="N11" s="42">
        <v>3262.1</v>
      </c>
      <c r="O11" s="42">
        <v>3244.1</v>
      </c>
      <c r="P11" s="42">
        <v>3200.47</v>
      </c>
      <c r="Q11" s="42">
        <v>3182.05</v>
      </c>
      <c r="R11" s="42">
        <v>3125.63</v>
      </c>
      <c r="S11" s="42">
        <v>3108.2</v>
      </c>
      <c r="T11" s="42">
        <v>3101.36</v>
      </c>
      <c r="U11" s="42">
        <v>3147.58</v>
      </c>
      <c r="V11" s="42">
        <v>3228.03</v>
      </c>
      <c r="W11" s="42">
        <v>3280.28</v>
      </c>
      <c r="X11" s="42">
        <v>3149.74</v>
      </c>
      <c r="Y11" s="42">
        <v>2946.3</v>
      </c>
      <c r="AA11" s="11">
        <v>41732</v>
      </c>
      <c r="AB11" s="42">
        <v>2715.98</v>
      </c>
      <c r="AC11" s="42">
        <v>2699.68</v>
      </c>
      <c r="AD11" s="42">
        <v>2696.09</v>
      </c>
      <c r="AE11" s="42">
        <v>2698.64</v>
      </c>
      <c r="AF11" s="42">
        <v>2699.73</v>
      </c>
      <c r="AG11" s="42">
        <v>2716.08</v>
      </c>
      <c r="AH11" s="42">
        <v>2887.71</v>
      </c>
      <c r="AI11" s="42">
        <v>2930.92</v>
      </c>
      <c r="AJ11" s="42">
        <v>3096.73</v>
      </c>
      <c r="AK11" s="42">
        <v>3220.75</v>
      </c>
      <c r="AL11" s="42">
        <v>3268.58</v>
      </c>
      <c r="AM11" s="42">
        <v>3278.16</v>
      </c>
      <c r="AN11" s="42">
        <v>3250.87</v>
      </c>
      <c r="AO11" s="42">
        <v>3233</v>
      </c>
      <c r="AP11" s="42">
        <v>3189.69</v>
      </c>
      <c r="AQ11" s="42">
        <v>3171.41</v>
      </c>
      <c r="AR11" s="42">
        <v>3115.41</v>
      </c>
      <c r="AS11" s="42">
        <v>3098.11</v>
      </c>
      <c r="AT11" s="42">
        <v>3091.32</v>
      </c>
      <c r="AU11" s="42">
        <v>3137.2</v>
      </c>
      <c r="AV11" s="42">
        <v>3217.05</v>
      </c>
      <c r="AW11" s="42">
        <v>3268.91</v>
      </c>
      <c r="AX11" s="42">
        <v>3139.34</v>
      </c>
      <c r="AY11" s="42">
        <v>2937.41</v>
      </c>
      <c r="BA11" s="11">
        <v>41732</v>
      </c>
      <c r="BB11" s="42">
        <v>2689.87</v>
      </c>
      <c r="BC11" s="42">
        <v>2674</v>
      </c>
      <c r="BD11" s="42">
        <v>2670.51</v>
      </c>
      <c r="BE11" s="42">
        <v>2672.99</v>
      </c>
      <c r="BF11" s="42">
        <v>2674.05</v>
      </c>
      <c r="BG11" s="42">
        <v>2689.96</v>
      </c>
      <c r="BH11" s="42">
        <v>2856.94</v>
      </c>
      <c r="BI11" s="42">
        <v>2898.99</v>
      </c>
      <c r="BJ11" s="42">
        <v>3060.31</v>
      </c>
      <c r="BK11" s="42">
        <v>3180.97</v>
      </c>
      <c r="BL11" s="42">
        <v>3227.5</v>
      </c>
      <c r="BM11" s="42">
        <v>3236.83</v>
      </c>
      <c r="BN11" s="42">
        <v>3210.28</v>
      </c>
      <c r="BO11" s="42">
        <v>3192.89</v>
      </c>
      <c r="BP11" s="42">
        <v>3150.75</v>
      </c>
      <c r="BQ11" s="42">
        <v>3132.97</v>
      </c>
      <c r="BR11" s="42">
        <v>3078.48</v>
      </c>
      <c r="BS11" s="42">
        <v>3061.65</v>
      </c>
      <c r="BT11" s="42">
        <v>3055.05</v>
      </c>
      <c r="BU11" s="42">
        <v>3099.68</v>
      </c>
      <c r="BV11" s="42">
        <v>3177.37</v>
      </c>
      <c r="BW11" s="42">
        <v>3227.83</v>
      </c>
      <c r="BX11" s="42">
        <v>3101.77</v>
      </c>
      <c r="BY11" s="42">
        <v>2905.3</v>
      </c>
    </row>
    <row r="12" spans="1:77" x14ac:dyDescent="0.25">
      <c r="A12" s="11">
        <v>41733</v>
      </c>
      <c r="B12" s="42">
        <v>2844.81</v>
      </c>
      <c r="C12" s="42">
        <v>2839.01</v>
      </c>
      <c r="D12" s="42">
        <v>2823.77</v>
      </c>
      <c r="E12" s="42">
        <v>2819.8</v>
      </c>
      <c r="F12" s="42">
        <v>2830.84</v>
      </c>
      <c r="G12" s="42">
        <v>2866.18</v>
      </c>
      <c r="H12" s="42">
        <v>3103.14</v>
      </c>
      <c r="I12" s="42">
        <v>2999.56</v>
      </c>
      <c r="J12" s="42">
        <v>3124.77</v>
      </c>
      <c r="K12" s="42">
        <v>3273.63</v>
      </c>
      <c r="L12" s="42">
        <v>3294.65</v>
      </c>
      <c r="M12" s="42">
        <v>3266.43</v>
      </c>
      <c r="N12" s="42">
        <v>3216.15</v>
      </c>
      <c r="O12" s="42">
        <v>3155.79</v>
      </c>
      <c r="P12" s="42">
        <v>3129.78</v>
      </c>
      <c r="Q12" s="42">
        <v>3107.77</v>
      </c>
      <c r="R12" s="42">
        <v>3113.34</v>
      </c>
      <c r="S12" s="42">
        <v>3079.89</v>
      </c>
      <c r="T12" s="42">
        <v>3089.44</v>
      </c>
      <c r="U12" s="42">
        <v>3173.9</v>
      </c>
      <c r="V12" s="42">
        <v>3217.18</v>
      </c>
      <c r="W12" s="42">
        <v>3232.77</v>
      </c>
      <c r="X12" s="42">
        <v>3105.35</v>
      </c>
      <c r="Y12" s="42">
        <v>2981.48</v>
      </c>
      <c r="AA12" s="11">
        <v>41733</v>
      </c>
      <c r="AB12" s="42">
        <v>2836.68</v>
      </c>
      <c r="AC12" s="42">
        <v>2830.92</v>
      </c>
      <c r="AD12" s="42">
        <v>2815.8</v>
      </c>
      <c r="AE12" s="42">
        <v>2811.85</v>
      </c>
      <c r="AF12" s="42">
        <v>2822.81</v>
      </c>
      <c r="AG12" s="42">
        <v>2857.89</v>
      </c>
      <c r="AH12" s="42">
        <v>3093.09</v>
      </c>
      <c r="AI12" s="42">
        <v>2990.27</v>
      </c>
      <c r="AJ12" s="42">
        <v>3114.56</v>
      </c>
      <c r="AK12" s="42">
        <v>3262.31</v>
      </c>
      <c r="AL12" s="42">
        <v>3283.18</v>
      </c>
      <c r="AM12" s="42">
        <v>3255.17</v>
      </c>
      <c r="AN12" s="42">
        <v>3205.25</v>
      </c>
      <c r="AO12" s="42">
        <v>3145.34</v>
      </c>
      <c r="AP12" s="42">
        <v>3119.53</v>
      </c>
      <c r="AQ12" s="42">
        <v>3097.68</v>
      </c>
      <c r="AR12" s="42">
        <v>3103.21</v>
      </c>
      <c r="AS12" s="42">
        <v>3070.01</v>
      </c>
      <c r="AT12" s="42">
        <v>3079.49</v>
      </c>
      <c r="AU12" s="42">
        <v>3163.32</v>
      </c>
      <c r="AV12" s="42">
        <v>3206.28</v>
      </c>
      <c r="AW12" s="42">
        <v>3221.76</v>
      </c>
      <c r="AX12" s="42">
        <v>3095.28</v>
      </c>
      <c r="AY12" s="42">
        <v>2972.33</v>
      </c>
      <c r="BA12" s="11">
        <v>41733</v>
      </c>
      <c r="BB12" s="42">
        <v>2807.3</v>
      </c>
      <c r="BC12" s="42">
        <v>2801.69</v>
      </c>
      <c r="BD12" s="42">
        <v>2786.98</v>
      </c>
      <c r="BE12" s="42">
        <v>2783.14</v>
      </c>
      <c r="BF12" s="42">
        <v>2793.8</v>
      </c>
      <c r="BG12" s="42">
        <v>2827.94</v>
      </c>
      <c r="BH12" s="42">
        <v>3056.77</v>
      </c>
      <c r="BI12" s="42">
        <v>2956.73</v>
      </c>
      <c r="BJ12" s="42">
        <v>3077.65</v>
      </c>
      <c r="BK12" s="42">
        <v>3221.41</v>
      </c>
      <c r="BL12" s="42">
        <v>3241.71</v>
      </c>
      <c r="BM12" s="42">
        <v>3214.46</v>
      </c>
      <c r="BN12" s="42">
        <v>3165.9</v>
      </c>
      <c r="BO12" s="42">
        <v>3107.61</v>
      </c>
      <c r="BP12" s="42">
        <v>3082.49</v>
      </c>
      <c r="BQ12" s="42">
        <v>3061.23</v>
      </c>
      <c r="BR12" s="42">
        <v>3066.61</v>
      </c>
      <c r="BS12" s="42">
        <v>3034.31</v>
      </c>
      <c r="BT12" s="42">
        <v>3043.53</v>
      </c>
      <c r="BU12" s="42">
        <v>3125.1</v>
      </c>
      <c r="BV12" s="42">
        <v>3166.89</v>
      </c>
      <c r="BW12" s="42">
        <v>3181.95</v>
      </c>
      <c r="BX12" s="42">
        <v>3058.9</v>
      </c>
      <c r="BY12" s="42">
        <v>2939.27</v>
      </c>
    </row>
    <row r="13" spans="1:77" x14ac:dyDescent="0.25">
      <c r="A13" s="11">
        <v>41734</v>
      </c>
      <c r="B13" s="42">
        <v>2969.64</v>
      </c>
      <c r="C13" s="42">
        <v>3044.33</v>
      </c>
      <c r="D13" s="42">
        <v>2910.3</v>
      </c>
      <c r="E13" s="42">
        <v>2907.02</v>
      </c>
      <c r="F13" s="42">
        <v>2906.77</v>
      </c>
      <c r="G13" s="42">
        <v>2909.85</v>
      </c>
      <c r="H13" s="42">
        <v>3024.33</v>
      </c>
      <c r="I13" s="42">
        <v>3067.92</v>
      </c>
      <c r="J13" s="42">
        <v>3211.97</v>
      </c>
      <c r="K13" s="42">
        <v>3197.69</v>
      </c>
      <c r="L13" s="42">
        <v>3279.95</v>
      </c>
      <c r="M13" s="42">
        <v>3267.85</v>
      </c>
      <c r="N13" s="42">
        <v>3229.15</v>
      </c>
      <c r="O13" s="42">
        <v>3207.46</v>
      </c>
      <c r="P13" s="42">
        <v>3179.93</v>
      </c>
      <c r="Q13" s="42">
        <v>3172.72</v>
      </c>
      <c r="R13" s="42">
        <v>3151.13</v>
      </c>
      <c r="S13" s="42">
        <v>3112.76</v>
      </c>
      <c r="T13" s="42">
        <v>3138.52</v>
      </c>
      <c r="U13" s="42">
        <v>3207.73</v>
      </c>
      <c r="V13" s="42">
        <v>3245.18</v>
      </c>
      <c r="W13" s="42">
        <v>3327.76</v>
      </c>
      <c r="X13" s="42">
        <v>3188.07</v>
      </c>
      <c r="Y13" s="42">
        <v>3006.5</v>
      </c>
      <c r="AA13" s="11">
        <v>41734</v>
      </c>
      <c r="AB13" s="42">
        <v>2960.58</v>
      </c>
      <c r="AC13" s="42">
        <v>3034.71</v>
      </c>
      <c r="AD13" s="42">
        <v>2901.69</v>
      </c>
      <c r="AE13" s="42">
        <v>2898.43</v>
      </c>
      <c r="AF13" s="42">
        <v>2898.18</v>
      </c>
      <c r="AG13" s="42">
        <v>2901.24</v>
      </c>
      <c r="AH13" s="42">
        <v>3014.86</v>
      </c>
      <c r="AI13" s="42">
        <v>3058.13</v>
      </c>
      <c r="AJ13" s="42">
        <v>3201.11</v>
      </c>
      <c r="AK13" s="42">
        <v>3186.94</v>
      </c>
      <c r="AL13" s="42">
        <v>3268.59</v>
      </c>
      <c r="AM13" s="42">
        <v>3256.58</v>
      </c>
      <c r="AN13" s="42">
        <v>3218.16</v>
      </c>
      <c r="AO13" s="42">
        <v>3196.63</v>
      </c>
      <c r="AP13" s="42">
        <v>3169.31</v>
      </c>
      <c r="AQ13" s="42">
        <v>3162.15</v>
      </c>
      <c r="AR13" s="42">
        <v>3140.72</v>
      </c>
      <c r="AS13" s="42">
        <v>3102.63</v>
      </c>
      <c r="AT13" s="42">
        <v>3128.21</v>
      </c>
      <c r="AU13" s="42">
        <v>3196.9</v>
      </c>
      <c r="AV13" s="42">
        <v>3234.07</v>
      </c>
      <c r="AW13" s="42">
        <v>3316.04</v>
      </c>
      <c r="AX13" s="42">
        <v>3177.39</v>
      </c>
      <c r="AY13" s="42">
        <v>2997.17</v>
      </c>
      <c r="BA13" s="11">
        <v>41734</v>
      </c>
      <c r="BB13" s="42">
        <v>2927.84</v>
      </c>
      <c r="BC13" s="42">
        <v>2999.97</v>
      </c>
      <c r="BD13" s="42">
        <v>2870.54</v>
      </c>
      <c r="BE13" s="42">
        <v>2867.37</v>
      </c>
      <c r="BF13" s="42">
        <v>2867.13</v>
      </c>
      <c r="BG13" s="42">
        <v>2870.11</v>
      </c>
      <c r="BH13" s="42">
        <v>2980.66</v>
      </c>
      <c r="BI13" s="42">
        <v>3022.75</v>
      </c>
      <c r="BJ13" s="42">
        <v>3161.87</v>
      </c>
      <c r="BK13" s="42">
        <v>3148.07</v>
      </c>
      <c r="BL13" s="42">
        <v>3227.51</v>
      </c>
      <c r="BM13" s="42">
        <v>3215.83</v>
      </c>
      <c r="BN13" s="42">
        <v>3178.45</v>
      </c>
      <c r="BO13" s="42">
        <v>3157.51</v>
      </c>
      <c r="BP13" s="42">
        <v>3130.92</v>
      </c>
      <c r="BQ13" s="42">
        <v>3123.96</v>
      </c>
      <c r="BR13" s="42">
        <v>3103.11</v>
      </c>
      <c r="BS13" s="42">
        <v>3066.05</v>
      </c>
      <c r="BT13" s="42">
        <v>3090.93</v>
      </c>
      <c r="BU13" s="42">
        <v>3157.77</v>
      </c>
      <c r="BV13" s="42">
        <v>3193.93</v>
      </c>
      <c r="BW13" s="42">
        <v>3273.68</v>
      </c>
      <c r="BX13" s="42">
        <v>3138.78</v>
      </c>
      <c r="BY13" s="42">
        <v>2963.44</v>
      </c>
    </row>
    <row r="14" spans="1:77" x14ac:dyDescent="0.25">
      <c r="A14" s="11">
        <v>41735</v>
      </c>
      <c r="B14" s="42">
        <v>2988.27</v>
      </c>
      <c r="C14" s="42">
        <v>2918.77</v>
      </c>
      <c r="D14" s="42">
        <v>2935.33</v>
      </c>
      <c r="E14" s="42">
        <v>2915.67</v>
      </c>
      <c r="F14" s="42">
        <v>2918.12</v>
      </c>
      <c r="G14" s="42">
        <v>2928.74</v>
      </c>
      <c r="H14" s="42">
        <v>2927.69</v>
      </c>
      <c r="I14" s="42">
        <v>3091.76</v>
      </c>
      <c r="J14" s="42">
        <v>3315.09</v>
      </c>
      <c r="K14" s="42">
        <v>3315.87</v>
      </c>
      <c r="L14" s="42">
        <v>3088.58</v>
      </c>
      <c r="M14" s="42">
        <v>3129.93</v>
      </c>
      <c r="N14" s="42">
        <v>3131.76</v>
      </c>
      <c r="O14" s="42">
        <v>3133.2</v>
      </c>
      <c r="P14" s="42">
        <v>3140.6</v>
      </c>
      <c r="Q14" s="42">
        <v>3155.81</v>
      </c>
      <c r="R14" s="42">
        <v>3146.23</v>
      </c>
      <c r="S14" s="42">
        <v>3128.9</v>
      </c>
      <c r="T14" s="42">
        <v>3148.71</v>
      </c>
      <c r="U14" s="42">
        <v>3204.55</v>
      </c>
      <c r="V14" s="42">
        <v>3185.5</v>
      </c>
      <c r="W14" s="42">
        <v>3165.06</v>
      </c>
      <c r="X14" s="42">
        <v>3247.45</v>
      </c>
      <c r="Y14" s="42">
        <v>3149.54</v>
      </c>
      <c r="AA14" s="11">
        <v>41735</v>
      </c>
      <c r="AB14" s="42">
        <v>2979.07</v>
      </c>
      <c r="AC14" s="42">
        <v>2910.09</v>
      </c>
      <c r="AD14" s="42">
        <v>2926.53</v>
      </c>
      <c r="AE14" s="42">
        <v>2907.01</v>
      </c>
      <c r="AF14" s="42">
        <v>2909.45</v>
      </c>
      <c r="AG14" s="42">
        <v>2919.98</v>
      </c>
      <c r="AH14" s="42">
        <v>2918.94</v>
      </c>
      <c r="AI14" s="42">
        <v>3081.79</v>
      </c>
      <c r="AJ14" s="42">
        <v>3303.46</v>
      </c>
      <c r="AK14" s="42">
        <v>3304.24</v>
      </c>
      <c r="AL14" s="42">
        <v>3078.63</v>
      </c>
      <c r="AM14" s="42">
        <v>3119.68</v>
      </c>
      <c r="AN14" s="42">
        <v>3121.5</v>
      </c>
      <c r="AO14" s="42">
        <v>3122.93</v>
      </c>
      <c r="AP14" s="42">
        <v>3130.27</v>
      </c>
      <c r="AQ14" s="42">
        <v>3145.36</v>
      </c>
      <c r="AR14" s="42">
        <v>3135.86</v>
      </c>
      <c r="AS14" s="42">
        <v>3118.65</v>
      </c>
      <c r="AT14" s="42">
        <v>3138.32</v>
      </c>
      <c r="AU14" s="42">
        <v>3193.75</v>
      </c>
      <c r="AV14" s="42">
        <v>3174.84</v>
      </c>
      <c r="AW14" s="42">
        <v>3154.54</v>
      </c>
      <c r="AX14" s="42">
        <v>3236.32</v>
      </c>
      <c r="AY14" s="42">
        <v>3139.15</v>
      </c>
      <c r="BA14" s="11">
        <v>41735</v>
      </c>
      <c r="BB14" s="42">
        <v>2945.83</v>
      </c>
      <c r="BC14" s="42">
        <v>2878.72</v>
      </c>
      <c r="BD14" s="42">
        <v>2894.71</v>
      </c>
      <c r="BE14" s="42">
        <v>2875.72</v>
      </c>
      <c r="BF14" s="42">
        <v>2878.09</v>
      </c>
      <c r="BG14" s="42">
        <v>2888.34</v>
      </c>
      <c r="BH14" s="42">
        <v>2887.33</v>
      </c>
      <c r="BI14" s="42">
        <v>3045.77</v>
      </c>
      <c r="BJ14" s="42">
        <v>3261.44</v>
      </c>
      <c r="BK14" s="42">
        <v>3262.2</v>
      </c>
      <c r="BL14" s="42">
        <v>3042.7</v>
      </c>
      <c r="BM14" s="42">
        <v>3082.64</v>
      </c>
      <c r="BN14" s="42">
        <v>3084.4</v>
      </c>
      <c r="BO14" s="42">
        <v>3085.8</v>
      </c>
      <c r="BP14" s="42">
        <v>3092.94</v>
      </c>
      <c r="BQ14" s="42">
        <v>3107.63</v>
      </c>
      <c r="BR14" s="42">
        <v>3098.38</v>
      </c>
      <c r="BS14" s="42">
        <v>3081.64</v>
      </c>
      <c r="BT14" s="42">
        <v>3100.77</v>
      </c>
      <c r="BU14" s="42">
        <v>3154.7</v>
      </c>
      <c r="BV14" s="42">
        <v>3136.3</v>
      </c>
      <c r="BW14" s="42">
        <v>3116.56</v>
      </c>
      <c r="BX14" s="42">
        <v>3196.13</v>
      </c>
      <c r="BY14" s="42">
        <v>3101.58</v>
      </c>
    </row>
    <row r="15" spans="1:77" x14ac:dyDescent="0.25">
      <c r="A15" s="11">
        <v>41736</v>
      </c>
      <c r="B15" s="42">
        <v>2963.53</v>
      </c>
      <c r="C15" s="42">
        <v>2860.22</v>
      </c>
      <c r="D15" s="42">
        <v>2833.04</v>
      </c>
      <c r="E15" s="42">
        <v>2834.23</v>
      </c>
      <c r="F15" s="42">
        <v>2866.53</v>
      </c>
      <c r="G15" s="42">
        <v>2855.99</v>
      </c>
      <c r="H15" s="42">
        <v>3125.44</v>
      </c>
      <c r="I15" s="42">
        <v>3078.68</v>
      </c>
      <c r="J15" s="42">
        <v>3171.52</v>
      </c>
      <c r="K15" s="42">
        <v>3340.99</v>
      </c>
      <c r="L15" s="42">
        <v>3394.94</v>
      </c>
      <c r="M15" s="42">
        <v>3363.61</v>
      </c>
      <c r="N15" s="42">
        <v>3269.5</v>
      </c>
      <c r="O15" s="42">
        <v>3298.52</v>
      </c>
      <c r="P15" s="42">
        <v>3269.15</v>
      </c>
      <c r="Q15" s="42">
        <v>3244.8</v>
      </c>
      <c r="R15" s="42">
        <v>3203.85</v>
      </c>
      <c r="S15" s="42">
        <v>3169.84</v>
      </c>
      <c r="T15" s="42">
        <v>3169.97</v>
      </c>
      <c r="U15" s="42">
        <v>3192.64</v>
      </c>
      <c r="V15" s="42">
        <v>3284.02</v>
      </c>
      <c r="W15" s="42">
        <v>3317.83</v>
      </c>
      <c r="X15" s="42">
        <v>3186.57</v>
      </c>
      <c r="Y15" s="42">
        <v>3029.11</v>
      </c>
      <c r="AA15" s="11">
        <v>41736</v>
      </c>
      <c r="AB15" s="42">
        <v>2954.52</v>
      </c>
      <c r="AC15" s="42">
        <v>2851.97</v>
      </c>
      <c r="AD15" s="42">
        <v>2825</v>
      </c>
      <c r="AE15" s="42">
        <v>2826.18</v>
      </c>
      <c r="AF15" s="42">
        <v>2858.23</v>
      </c>
      <c r="AG15" s="42">
        <v>2847.77</v>
      </c>
      <c r="AH15" s="42">
        <v>3115.22</v>
      </c>
      <c r="AI15" s="42">
        <v>3068.81</v>
      </c>
      <c r="AJ15" s="42">
        <v>3160.96</v>
      </c>
      <c r="AK15" s="42">
        <v>3329.18</v>
      </c>
      <c r="AL15" s="42">
        <v>3382.72</v>
      </c>
      <c r="AM15" s="42">
        <v>3351.62</v>
      </c>
      <c r="AN15" s="42">
        <v>3258.21</v>
      </c>
      <c r="AO15" s="42">
        <v>3287.01</v>
      </c>
      <c r="AP15" s="42">
        <v>3257.87</v>
      </c>
      <c r="AQ15" s="42">
        <v>3233.69</v>
      </c>
      <c r="AR15" s="42">
        <v>3193.05</v>
      </c>
      <c r="AS15" s="42">
        <v>3159.29</v>
      </c>
      <c r="AT15" s="42">
        <v>3159.42</v>
      </c>
      <c r="AU15" s="42">
        <v>3181.92</v>
      </c>
      <c r="AV15" s="42">
        <v>3272.62</v>
      </c>
      <c r="AW15" s="42">
        <v>3306.18</v>
      </c>
      <c r="AX15" s="42">
        <v>3175.9</v>
      </c>
      <c r="AY15" s="42">
        <v>3019.61</v>
      </c>
      <c r="BA15" s="11">
        <v>41736</v>
      </c>
      <c r="BB15" s="42">
        <v>2921.94</v>
      </c>
      <c r="BC15" s="42">
        <v>2822.17</v>
      </c>
      <c r="BD15" s="42">
        <v>2795.93</v>
      </c>
      <c r="BE15" s="42">
        <v>2797.08</v>
      </c>
      <c r="BF15" s="42">
        <v>2828.27</v>
      </c>
      <c r="BG15" s="42">
        <v>2818.09</v>
      </c>
      <c r="BH15" s="42">
        <v>3078.3</v>
      </c>
      <c r="BI15" s="42">
        <v>3033.14</v>
      </c>
      <c r="BJ15" s="42">
        <v>3122.8</v>
      </c>
      <c r="BK15" s="42">
        <v>3286.46</v>
      </c>
      <c r="BL15" s="42">
        <v>3338.55</v>
      </c>
      <c r="BM15" s="42">
        <v>3308.3</v>
      </c>
      <c r="BN15" s="42">
        <v>3217.42</v>
      </c>
      <c r="BO15" s="42">
        <v>3245.44</v>
      </c>
      <c r="BP15" s="42">
        <v>3217.08</v>
      </c>
      <c r="BQ15" s="42">
        <v>3193.56</v>
      </c>
      <c r="BR15" s="42">
        <v>3154.02</v>
      </c>
      <c r="BS15" s="42">
        <v>3121.17</v>
      </c>
      <c r="BT15" s="42">
        <v>3121.3</v>
      </c>
      <c r="BU15" s="42">
        <v>3143.19</v>
      </c>
      <c r="BV15" s="42">
        <v>3231.44</v>
      </c>
      <c r="BW15" s="42">
        <v>3264.09</v>
      </c>
      <c r="BX15" s="42">
        <v>3137.34</v>
      </c>
      <c r="BY15" s="42">
        <v>2985.27</v>
      </c>
    </row>
    <row r="16" spans="1:77" x14ac:dyDescent="0.25">
      <c r="A16" s="11">
        <v>41737</v>
      </c>
      <c r="B16" s="42">
        <v>2946.29</v>
      </c>
      <c r="C16" s="42">
        <v>2749.11</v>
      </c>
      <c r="D16" s="42">
        <v>2710.26</v>
      </c>
      <c r="E16" s="42">
        <v>2703.56</v>
      </c>
      <c r="F16" s="42">
        <v>2710.55</v>
      </c>
      <c r="G16" s="42">
        <v>2846.56</v>
      </c>
      <c r="H16" s="42">
        <v>2921.46</v>
      </c>
      <c r="I16" s="42">
        <v>3021.36</v>
      </c>
      <c r="J16" s="42">
        <v>3170.7</v>
      </c>
      <c r="K16" s="42">
        <v>3361.89</v>
      </c>
      <c r="L16" s="42">
        <v>3420.92</v>
      </c>
      <c r="M16" s="42">
        <v>3326.03</v>
      </c>
      <c r="N16" s="42">
        <v>3253.92</v>
      </c>
      <c r="O16" s="42">
        <v>3280.87</v>
      </c>
      <c r="P16" s="42">
        <v>3248</v>
      </c>
      <c r="Q16" s="42">
        <v>3213.43</v>
      </c>
      <c r="R16" s="42">
        <v>3154.46</v>
      </c>
      <c r="S16" s="42">
        <v>3134.74</v>
      </c>
      <c r="T16" s="42">
        <v>3132.13</v>
      </c>
      <c r="U16" s="42">
        <v>3153.92</v>
      </c>
      <c r="V16" s="42">
        <v>3272.84</v>
      </c>
      <c r="W16" s="42">
        <v>3330.55</v>
      </c>
      <c r="X16" s="42">
        <v>3175.09</v>
      </c>
      <c r="Y16" s="42">
        <v>3020.27</v>
      </c>
      <c r="AA16" s="11">
        <v>41737</v>
      </c>
      <c r="AB16" s="42">
        <v>2937.4</v>
      </c>
      <c r="AC16" s="42">
        <v>2741.69</v>
      </c>
      <c r="AD16" s="42">
        <v>2703.13</v>
      </c>
      <c r="AE16" s="42">
        <v>2696.48</v>
      </c>
      <c r="AF16" s="42">
        <v>2703.42</v>
      </c>
      <c r="AG16" s="42">
        <v>2838.42</v>
      </c>
      <c r="AH16" s="42">
        <v>2912.76</v>
      </c>
      <c r="AI16" s="42">
        <v>3011.91</v>
      </c>
      <c r="AJ16" s="42">
        <v>3160.15</v>
      </c>
      <c r="AK16" s="42">
        <v>3349.92</v>
      </c>
      <c r="AL16" s="42">
        <v>3408.51</v>
      </c>
      <c r="AM16" s="42">
        <v>3314.32</v>
      </c>
      <c r="AN16" s="42">
        <v>3242.75</v>
      </c>
      <c r="AO16" s="42">
        <v>3269.49</v>
      </c>
      <c r="AP16" s="42">
        <v>3236.87</v>
      </c>
      <c r="AQ16" s="42">
        <v>3202.55</v>
      </c>
      <c r="AR16" s="42">
        <v>3144.03</v>
      </c>
      <c r="AS16" s="42">
        <v>3124.46</v>
      </c>
      <c r="AT16" s="42">
        <v>3121.87</v>
      </c>
      <c r="AU16" s="42">
        <v>3143.5</v>
      </c>
      <c r="AV16" s="42">
        <v>3261.53</v>
      </c>
      <c r="AW16" s="42">
        <v>3318.8</v>
      </c>
      <c r="AX16" s="42">
        <v>3164.5</v>
      </c>
      <c r="AY16" s="42">
        <v>3010.83</v>
      </c>
      <c r="BA16" s="11">
        <v>41737</v>
      </c>
      <c r="BB16" s="42">
        <v>2905.29</v>
      </c>
      <c r="BC16" s="42">
        <v>2714.87</v>
      </c>
      <c r="BD16" s="42">
        <v>2677.36</v>
      </c>
      <c r="BE16" s="42">
        <v>2670.89</v>
      </c>
      <c r="BF16" s="42">
        <v>2677.64</v>
      </c>
      <c r="BG16" s="42">
        <v>2808.99</v>
      </c>
      <c r="BH16" s="42">
        <v>2881.31</v>
      </c>
      <c r="BI16" s="42">
        <v>2977.79</v>
      </c>
      <c r="BJ16" s="42">
        <v>3122.01</v>
      </c>
      <c r="BK16" s="42">
        <v>3306.64</v>
      </c>
      <c r="BL16" s="42">
        <v>3363.65</v>
      </c>
      <c r="BM16" s="42">
        <v>3272.01</v>
      </c>
      <c r="BN16" s="42">
        <v>3202.38</v>
      </c>
      <c r="BO16" s="42">
        <v>3228.4</v>
      </c>
      <c r="BP16" s="42">
        <v>3196.66</v>
      </c>
      <c r="BQ16" s="42">
        <v>3163.27</v>
      </c>
      <c r="BR16" s="42">
        <v>3106.33</v>
      </c>
      <c r="BS16" s="42">
        <v>3087.29</v>
      </c>
      <c r="BT16" s="42">
        <v>3084.77</v>
      </c>
      <c r="BU16" s="42">
        <v>3105.81</v>
      </c>
      <c r="BV16" s="42">
        <v>3220.64</v>
      </c>
      <c r="BW16" s="42">
        <v>3276.37</v>
      </c>
      <c r="BX16" s="42">
        <v>3126.24</v>
      </c>
      <c r="BY16" s="42">
        <v>2976.73</v>
      </c>
    </row>
    <row r="17" spans="1:77" x14ac:dyDescent="0.25">
      <c r="A17" s="11">
        <v>41738</v>
      </c>
      <c r="B17" s="42">
        <v>2897.37</v>
      </c>
      <c r="C17" s="42">
        <v>2761.33</v>
      </c>
      <c r="D17" s="42">
        <v>2718.19</v>
      </c>
      <c r="E17" s="42">
        <v>2713.68</v>
      </c>
      <c r="F17" s="42">
        <v>2729.99</v>
      </c>
      <c r="G17" s="42">
        <v>2849.62</v>
      </c>
      <c r="H17" s="42">
        <v>2899.91</v>
      </c>
      <c r="I17" s="42">
        <v>3048.06</v>
      </c>
      <c r="J17" s="42">
        <v>3160.62</v>
      </c>
      <c r="K17" s="42">
        <v>3274.79</v>
      </c>
      <c r="L17" s="42">
        <v>3277.47</v>
      </c>
      <c r="M17" s="42">
        <v>3264.86</v>
      </c>
      <c r="N17" s="42">
        <v>3234.82</v>
      </c>
      <c r="O17" s="42">
        <v>3257.16</v>
      </c>
      <c r="P17" s="42">
        <v>3237.52</v>
      </c>
      <c r="Q17" s="42">
        <v>3218.5</v>
      </c>
      <c r="R17" s="42">
        <v>3162.59</v>
      </c>
      <c r="S17" s="42">
        <v>3129.47</v>
      </c>
      <c r="T17" s="42">
        <v>3123.8</v>
      </c>
      <c r="U17" s="42">
        <v>3104.83</v>
      </c>
      <c r="V17" s="42">
        <v>3209.4</v>
      </c>
      <c r="W17" s="42">
        <v>3283.26</v>
      </c>
      <c r="X17" s="42">
        <v>3155.73</v>
      </c>
      <c r="Y17" s="42">
        <v>2989.99</v>
      </c>
      <c r="AA17" s="11">
        <v>41738</v>
      </c>
      <c r="AB17" s="42">
        <v>2888.84</v>
      </c>
      <c r="AC17" s="42">
        <v>2753.82</v>
      </c>
      <c r="AD17" s="42">
        <v>2711</v>
      </c>
      <c r="AE17" s="42">
        <v>2706.52</v>
      </c>
      <c r="AF17" s="42">
        <v>2722.72</v>
      </c>
      <c r="AG17" s="42">
        <v>2841.46</v>
      </c>
      <c r="AH17" s="42">
        <v>2891.37</v>
      </c>
      <c r="AI17" s="42">
        <v>3038.42</v>
      </c>
      <c r="AJ17" s="42">
        <v>3150.14</v>
      </c>
      <c r="AK17" s="42">
        <v>3263.46</v>
      </c>
      <c r="AL17" s="42">
        <v>3266.13</v>
      </c>
      <c r="AM17" s="42">
        <v>3253.6</v>
      </c>
      <c r="AN17" s="42">
        <v>3223.79</v>
      </c>
      <c r="AO17" s="42">
        <v>3245.96</v>
      </c>
      <c r="AP17" s="42">
        <v>3226.47</v>
      </c>
      <c r="AQ17" s="42">
        <v>3207.59</v>
      </c>
      <c r="AR17" s="42">
        <v>3152.1</v>
      </c>
      <c r="AS17" s="42">
        <v>3119.22</v>
      </c>
      <c r="AT17" s="42">
        <v>3113.59</v>
      </c>
      <c r="AU17" s="42">
        <v>3094.76</v>
      </c>
      <c r="AV17" s="42">
        <v>3198.55</v>
      </c>
      <c r="AW17" s="42">
        <v>3271.86</v>
      </c>
      <c r="AX17" s="42">
        <v>3145.29</v>
      </c>
      <c r="AY17" s="42">
        <v>2980.78</v>
      </c>
      <c r="BA17" s="11">
        <v>41738</v>
      </c>
      <c r="BB17" s="42">
        <v>2858.05</v>
      </c>
      <c r="BC17" s="42">
        <v>2726.68</v>
      </c>
      <c r="BD17" s="42">
        <v>2685.02</v>
      </c>
      <c r="BE17" s="42">
        <v>2680.66</v>
      </c>
      <c r="BF17" s="42">
        <v>2696.42</v>
      </c>
      <c r="BG17" s="42">
        <v>2811.94</v>
      </c>
      <c r="BH17" s="42">
        <v>2860.5</v>
      </c>
      <c r="BI17" s="42">
        <v>3003.57</v>
      </c>
      <c r="BJ17" s="42">
        <v>3112.27</v>
      </c>
      <c r="BK17" s="42">
        <v>3222.53</v>
      </c>
      <c r="BL17" s="42">
        <v>3225.12</v>
      </c>
      <c r="BM17" s="42">
        <v>3212.94</v>
      </c>
      <c r="BN17" s="42">
        <v>3183.93</v>
      </c>
      <c r="BO17" s="42">
        <v>3205.5</v>
      </c>
      <c r="BP17" s="42">
        <v>3186.53</v>
      </c>
      <c r="BQ17" s="42">
        <v>3168.17</v>
      </c>
      <c r="BR17" s="42">
        <v>3114.18</v>
      </c>
      <c r="BS17" s="42">
        <v>3082.19</v>
      </c>
      <c r="BT17" s="42">
        <v>3076.72</v>
      </c>
      <c r="BU17" s="42">
        <v>3058.4</v>
      </c>
      <c r="BV17" s="42">
        <v>3159.38</v>
      </c>
      <c r="BW17" s="42">
        <v>3230.7</v>
      </c>
      <c r="BX17" s="42">
        <v>3107.55</v>
      </c>
      <c r="BY17" s="42">
        <v>2947.49</v>
      </c>
    </row>
    <row r="18" spans="1:77" x14ac:dyDescent="0.25">
      <c r="A18" s="11">
        <v>41739</v>
      </c>
      <c r="B18" s="42">
        <v>2867.91</v>
      </c>
      <c r="C18" s="42">
        <v>2716.3</v>
      </c>
      <c r="D18" s="42">
        <v>2709.18</v>
      </c>
      <c r="E18" s="42">
        <v>2704.23</v>
      </c>
      <c r="F18" s="42">
        <v>2710.46</v>
      </c>
      <c r="G18" s="42">
        <v>2833.3</v>
      </c>
      <c r="H18" s="42">
        <v>2871.07</v>
      </c>
      <c r="I18" s="42">
        <v>2966.88</v>
      </c>
      <c r="J18" s="42">
        <v>3120.34</v>
      </c>
      <c r="K18" s="42">
        <v>3278.86</v>
      </c>
      <c r="L18" s="42">
        <v>3284.04</v>
      </c>
      <c r="M18" s="42">
        <v>3272.99</v>
      </c>
      <c r="N18" s="42">
        <v>3226.06</v>
      </c>
      <c r="O18" s="42">
        <v>3253.38</v>
      </c>
      <c r="P18" s="42">
        <v>3224.34</v>
      </c>
      <c r="Q18" s="42">
        <v>3150.59</v>
      </c>
      <c r="R18" s="42">
        <v>3108.7</v>
      </c>
      <c r="S18" s="42">
        <v>3074.9</v>
      </c>
      <c r="T18" s="42">
        <v>3081.98</v>
      </c>
      <c r="U18" s="42">
        <v>3035.21</v>
      </c>
      <c r="V18" s="42">
        <v>3168.43</v>
      </c>
      <c r="W18" s="42">
        <v>3251.94</v>
      </c>
      <c r="X18" s="42">
        <v>3065.36</v>
      </c>
      <c r="Y18" s="42">
        <v>2946.85</v>
      </c>
      <c r="AA18" s="11">
        <v>41739</v>
      </c>
      <c r="AB18" s="42">
        <v>2859.61</v>
      </c>
      <c r="AC18" s="42">
        <v>2709.12</v>
      </c>
      <c r="AD18" s="42">
        <v>2702.06</v>
      </c>
      <c r="AE18" s="42">
        <v>2697.14</v>
      </c>
      <c r="AF18" s="42">
        <v>2703.33</v>
      </c>
      <c r="AG18" s="42">
        <v>2825.25</v>
      </c>
      <c r="AH18" s="42">
        <v>2862.75</v>
      </c>
      <c r="AI18" s="42">
        <v>2957.84</v>
      </c>
      <c r="AJ18" s="42">
        <v>3110.16</v>
      </c>
      <c r="AK18" s="42">
        <v>3267.5</v>
      </c>
      <c r="AL18" s="42">
        <v>3272.64</v>
      </c>
      <c r="AM18" s="42">
        <v>3261.68</v>
      </c>
      <c r="AN18" s="42">
        <v>3215.09</v>
      </c>
      <c r="AO18" s="42">
        <v>3242.22</v>
      </c>
      <c r="AP18" s="42">
        <v>3213.39</v>
      </c>
      <c r="AQ18" s="42">
        <v>3140.18</v>
      </c>
      <c r="AR18" s="42">
        <v>3098.61</v>
      </c>
      <c r="AS18" s="42">
        <v>3065.06</v>
      </c>
      <c r="AT18" s="42">
        <v>3072.09</v>
      </c>
      <c r="AU18" s="42">
        <v>3025.66</v>
      </c>
      <c r="AV18" s="42">
        <v>3157.89</v>
      </c>
      <c r="AW18" s="42">
        <v>3240.78</v>
      </c>
      <c r="AX18" s="42">
        <v>3055.58</v>
      </c>
      <c r="AY18" s="42">
        <v>2937.96</v>
      </c>
      <c r="BA18" s="11">
        <v>41739</v>
      </c>
      <c r="BB18" s="42">
        <v>2829.6</v>
      </c>
      <c r="BC18" s="42">
        <v>2683.19</v>
      </c>
      <c r="BD18" s="42">
        <v>2676.32</v>
      </c>
      <c r="BE18" s="42">
        <v>2671.53</v>
      </c>
      <c r="BF18" s="42">
        <v>2677.55</v>
      </c>
      <c r="BG18" s="42">
        <v>2796.17</v>
      </c>
      <c r="BH18" s="42">
        <v>2832.66</v>
      </c>
      <c r="BI18" s="42">
        <v>2925.17</v>
      </c>
      <c r="BJ18" s="42">
        <v>3073.38</v>
      </c>
      <c r="BK18" s="42">
        <v>3226.46</v>
      </c>
      <c r="BL18" s="42">
        <v>3231.46</v>
      </c>
      <c r="BM18" s="42">
        <v>3220.79</v>
      </c>
      <c r="BN18" s="42">
        <v>3175.47</v>
      </c>
      <c r="BO18" s="42">
        <v>3201.86</v>
      </c>
      <c r="BP18" s="42">
        <v>3173.81</v>
      </c>
      <c r="BQ18" s="42">
        <v>3102.59</v>
      </c>
      <c r="BR18" s="42">
        <v>3062.14</v>
      </c>
      <c r="BS18" s="42">
        <v>3029.5</v>
      </c>
      <c r="BT18" s="42">
        <v>3036.33</v>
      </c>
      <c r="BU18" s="42">
        <v>2991.16</v>
      </c>
      <c r="BV18" s="42">
        <v>3119.81</v>
      </c>
      <c r="BW18" s="42">
        <v>3200.46</v>
      </c>
      <c r="BX18" s="42">
        <v>3020.28</v>
      </c>
      <c r="BY18" s="42">
        <v>2905.83</v>
      </c>
    </row>
    <row r="19" spans="1:77" x14ac:dyDescent="0.25">
      <c r="A19" s="11">
        <v>41740</v>
      </c>
      <c r="B19" s="42">
        <v>2716.5</v>
      </c>
      <c r="C19" s="42">
        <v>2610.4299999999998</v>
      </c>
      <c r="D19" s="42">
        <v>2605.2399999999998</v>
      </c>
      <c r="E19" s="42">
        <v>2595.89</v>
      </c>
      <c r="F19" s="42">
        <v>2596.38</v>
      </c>
      <c r="G19" s="42">
        <v>2604.29</v>
      </c>
      <c r="H19" s="42">
        <v>2686.52</v>
      </c>
      <c r="I19" s="42">
        <v>2779.6</v>
      </c>
      <c r="J19" s="42">
        <v>3022.33</v>
      </c>
      <c r="K19" s="42">
        <v>3271.87</v>
      </c>
      <c r="L19" s="42">
        <v>3301.78</v>
      </c>
      <c r="M19" s="42">
        <v>3263.78</v>
      </c>
      <c r="N19" s="42">
        <v>3169.6</v>
      </c>
      <c r="O19" s="42">
        <v>3194.07</v>
      </c>
      <c r="P19" s="42">
        <v>3159.52</v>
      </c>
      <c r="Q19" s="42">
        <v>3104.72</v>
      </c>
      <c r="R19" s="42">
        <v>2980.4</v>
      </c>
      <c r="S19" s="42">
        <v>2962.12</v>
      </c>
      <c r="T19" s="42">
        <v>2963.02</v>
      </c>
      <c r="U19" s="42">
        <v>2945.03</v>
      </c>
      <c r="V19" s="42">
        <v>3132.85</v>
      </c>
      <c r="W19" s="42">
        <v>3377.3</v>
      </c>
      <c r="X19" s="42">
        <v>3115.65</v>
      </c>
      <c r="Y19" s="42">
        <v>2919.67</v>
      </c>
      <c r="AA19" s="11">
        <v>41740</v>
      </c>
      <c r="AB19" s="42">
        <v>2709.32</v>
      </c>
      <c r="AC19" s="42">
        <v>2604.04</v>
      </c>
      <c r="AD19" s="42">
        <v>2598.89</v>
      </c>
      <c r="AE19" s="42">
        <v>2589.6</v>
      </c>
      <c r="AF19" s="42">
        <v>2590.1</v>
      </c>
      <c r="AG19" s="42">
        <v>2597.94</v>
      </c>
      <c r="AH19" s="42">
        <v>2679.57</v>
      </c>
      <c r="AI19" s="42">
        <v>2771.95</v>
      </c>
      <c r="AJ19" s="42">
        <v>3012.88</v>
      </c>
      <c r="AK19" s="42">
        <v>3260.56</v>
      </c>
      <c r="AL19" s="42">
        <v>3290.25</v>
      </c>
      <c r="AM19" s="42">
        <v>3252.53</v>
      </c>
      <c r="AN19" s="42">
        <v>3159.06</v>
      </c>
      <c r="AO19" s="42">
        <v>3183.34</v>
      </c>
      <c r="AP19" s="42">
        <v>3149.05</v>
      </c>
      <c r="AQ19" s="42">
        <v>3094.65</v>
      </c>
      <c r="AR19" s="42">
        <v>2971.26</v>
      </c>
      <c r="AS19" s="42">
        <v>2953.12</v>
      </c>
      <c r="AT19" s="42">
        <v>2954.01</v>
      </c>
      <c r="AU19" s="42">
        <v>2936.16</v>
      </c>
      <c r="AV19" s="42">
        <v>3122.58</v>
      </c>
      <c r="AW19" s="42">
        <v>3365.21</v>
      </c>
      <c r="AX19" s="42">
        <v>3105.51</v>
      </c>
      <c r="AY19" s="42">
        <v>2910.99</v>
      </c>
      <c r="BA19" s="11">
        <v>41740</v>
      </c>
      <c r="BB19" s="42">
        <v>2683.38</v>
      </c>
      <c r="BC19" s="42">
        <v>2580.9499999999998</v>
      </c>
      <c r="BD19" s="42">
        <v>2575.94</v>
      </c>
      <c r="BE19" s="42">
        <v>2566.91</v>
      </c>
      <c r="BF19" s="42">
        <v>2567.38</v>
      </c>
      <c r="BG19" s="42">
        <v>2575.02</v>
      </c>
      <c r="BH19" s="42">
        <v>2654.44</v>
      </c>
      <c r="BI19" s="42">
        <v>2744.32</v>
      </c>
      <c r="BJ19" s="42">
        <v>2978.72</v>
      </c>
      <c r="BK19" s="42">
        <v>3219.71</v>
      </c>
      <c r="BL19" s="42">
        <v>3248.59</v>
      </c>
      <c r="BM19" s="42">
        <v>3211.89</v>
      </c>
      <c r="BN19" s="42">
        <v>3120.95</v>
      </c>
      <c r="BO19" s="42">
        <v>3144.58</v>
      </c>
      <c r="BP19" s="42">
        <v>3111.21</v>
      </c>
      <c r="BQ19" s="42">
        <v>3058.29</v>
      </c>
      <c r="BR19" s="42">
        <v>2938.23</v>
      </c>
      <c r="BS19" s="42">
        <v>2920.58</v>
      </c>
      <c r="BT19" s="42">
        <v>2921.45</v>
      </c>
      <c r="BU19" s="42">
        <v>2904.08</v>
      </c>
      <c r="BV19" s="42">
        <v>3085.46</v>
      </c>
      <c r="BW19" s="42">
        <v>3321.52</v>
      </c>
      <c r="BX19" s="42">
        <v>3068.85</v>
      </c>
      <c r="BY19" s="42">
        <v>2879.59</v>
      </c>
    </row>
    <row r="20" spans="1:77" x14ac:dyDescent="0.25">
      <c r="A20" s="11">
        <v>41741</v>
      </c>
      <c r="B20" s="42">
        <v>2955.34</v>
      </c>
      <c r="C20" s="42">
        <v>2813.3</v>
      </c>
      <c r="D20" s="42">
        <v>2563.42</v>
      </c>
      <c r="E20" s="42">
        <v>2800.18</v>
      </c>
      <c r="F20" s="42">
        <v>2800.8</v>
      </c>
      <c r="G20" s="42">
        <v>2803.2</v>
      </c>
      <c r="H20" s="42">
        <v>2843.12</v>
      </c>
      <c r="I20" s="42">
        <v>2822.09</v>
      </c>
      <c r="J20" s="42">
        <v>2983.76</v>
      </c>
      <c r="K20" s="42">
        <v>3201.68</v>
      </c>
      <c r="L20" s="42">
        <v>3265.92</v>
      </c>
      <c r="M20" s="42">
        <v>3278.82</v>
      </c>
      <c r="N20" s="42">
        <v>3225.79</v>
      </c>
      <c r="O20" s="42">
        <v>3217.7</v>
      </c>
      <c r="P20" s="42">
        <v>3157.54</v>
      </c>
      <c r="Q20" s="42">
        <v>3155.62</v>
      </c>
      <c r="R20" s="42">
        <v>3112.86</v>
      </c>
      <c r="S20" s="42">
        <v>3089.22</v>
      </c>
      <c r="T20" s="42">
        <v>3075.18</v>
      </c>
      <c r="U20" s="42">
        <v>3106.81</v>
      </c>
      <c r="V20" s="42">
        <v>3254.93</v>
      </c>
      <c r="W20" s="42">
        <v>3290.41</v>
      </c>
      <c r="X20" s="42">
        <v>3197.71</v>
      </c>
      <c r="Y20" s="42">
        <v>2979.22</v>
      </c>
      <c r="AA20" s="11">
        <v>41741</v>
      </c>
      <c r="AB20" s="42">
        <v>2946.38</v>
      </c>
      <c r="AC20" s="42">
        <v>2805.4</v>
      </c>
      <c r="AD20" s="42">
        <v>2557.38</v>
      </c>
      <c r="AE20" s="42">
        <v>2792.38</v>
      </c>
      <c r="AF20" s="42">
        <v>2793</v>
      </c>
      <c r="AG20" s="42">
        <v>2795.38</v>
      </c>
      <c r="AH20" s="42">
        <v>2835</v>
      </c>
      <c r="AI20" s="42">
        <v>2814.12</v>
      </c>
      <c r="AJ20" s="42">
        <v>2974.59</v>
      </c>
      <c r="AK20" s="42">
        <v>3190.89</v>
      </c>
      <c r="AL20" s="42">
        <v>3254.66</v>
      </c>
      <c r="AM20" s="42">
        <v>3267.46</v>
      </c>
      <c r="AN20" s="42">
        <v>3214.83</v>
      </c>
      <c r="AO20" s="42">
        <v>3206.79</v>
      </c>
      <c r="AP20" s="42">
        <v>3147.08</v>
      </c>
      <c r="AQ20" s="42">
        <v>3145.18</v>
      </c>
      <c r="AR20" s="42">
        <v>3102.73</v>
      </c>
      <c r="AS20" s="42">
        <v>3079.27</v>
      </c>
      <c r="AT20" s="42">
        <v>3065.33</v>
      </c>
      <c r="AU20" s="42">
        <v>3096.73</v>
      </c>
      <c r="AV20" s="42">
        <v>3243.75</v>
      </c>
      <c r="AW20" s="42">
        <v>3278.97</v>
      </c>
      <c r="AX20" s="42">
        <v>3186.96</v>
      </c>
      <c r="AY20" s="42">
        <v>2970.09</v>
      </c>
      <c r="BA20" s="11">
        <v>41741</v>
      </c>
      <c r="BB20" s="42">
        <v>2914.03</v>
      </c>
      <c r="BC20" s="42">
        <v>2776.87</v>
      </c>
      <c r="BD20" s="42">
        <v>2535.5500000000002</v>
      </c>
      <c r="BE20" s="42">
        <v>2764.19</v>
      </c>
      <c r="BF20" s="42">
        <v>2764.8</v>
      </c>
      <c r="BG20" s="42">
        <v>2767.11</v>
      </c>
      <c r="BH20" s="42">
        <v>2805.66</v>
      </c>
      <c r="BI20" s="42">
        <v>2785.35</v>
      </c>
      <c r="BJ20" s="42">
        <v>2941.47</v>
      </c>
      <c r="BK20" s="42">
        <v>3151.92</v>
      </c>
      <c r="BL20" s="42">
        <v>3213.97</v>
      </c>
      <c r="BM20" s="42">
        <v>3226.42</v>
      </c>
      <c r="BN20" s="42">
        <v>3175.21</v>
      </c>
      <c r="BO20" s="42">
        <v>3167.39</v>
      </c>
      <c r="BP20" s="42">
        <v>3109.3</v>
      </c>
      <c r="BQ20" s="42">
        <v>3107.45</v>
      </c>
      <c r="BR20" s="42">
        <v>3066.15</v>
      </c>
      <c r="BS20" s="42">
        <v>3043.32</v>
      </c>
      <c r="BT20" s="42">
        <v>3029.76</v>
      </c>
      <c r="BU20" s="42">
        <v>3060.31</v>
      </c>
      <c r="BV20" s="42">
        <v>3203.34</v>
      </c>
      <c r="BW20" s="42">
        <v>3237.62</v>
      </c>
      <c r="BX20" s="42">
        <v>3148.1</v>
      </c>
      <c r="BY20" s="42">
        <v>2937.09</v>
      </c>
    </row>
    <row r="21" spans="1:77" x14ac:dyDescent="0.25">
      <c r="A21" s="11">
        <v>41742</v>
      </c>
      <c r="B21" s="42">
        <v>2938.18</v>
      </c>
      <c r="C21" s="42">
        <v>2807.71</v>
      </c>
      <c r="D21" s="42">
        <v>2759.44</v>
      </c>
      <c r="E21" s="42">
        <v>2732.25</v>
      </c>
      <c r="F21" s="42">
        <v>2716.13</v>
      </c>
      <c r="G21" s="42">
        <v>2734.34</v>
      </c>
      <c r="H21" s="42">
        <v>2660.21</v>
      </c>
      <c r="I21" s="42">
        <v>2662.09</v>
      </c>
      <c r="J21" s="42">
        <v>2831.75</v>
      </c>
      <c r="K21" s="42">
        <v>2889.59</v>
      </c>
      <c r="L21" s="42">
        <v>2983.69</v>
      </c>
      <c r="M21" s="42">
        <v>2997.01</v>
      </c>
      <c r="N21" s="42">
        <v>2970.14</v>
      </c>
      <c r="O21" s="42">
        <v>2966.72</v>
      </c>
      <c r="P21" s="42">
        <v>2956.11</v>
      </c>
      <c r="Q21" s="42">
        <v>2939.36</v>
      </c>
      <c r="R21" s="42">
        <v>2921.89</v>
      </c>
      <c r="S21" s="42">
        <v>2921.5</v>
      </c>
      <c r="T21" s="42">
        <v>2928.54</v>
      </c>
      <c r="U21" s="42">
        <v>2989.46</v>
      </c>
      <c r="V21" s="42">
        <v>3143.16</v>
      </c>
      <c r="W21" s="42">
        <v>3195.79</v>
      </c>
      <c r="X21" s="42">
        <v>3083.7</v>
      </c>
      <c r="Y21" s="42">
        <v>2964.8</v>
      </c>
      <c r="AA21" s="11">
        <v>41742</v>
      </c>
      <c r="AB21" s="42">
        <v>2929.36</v>
      </c>
      <c r="AC21" s="42">
        <v>2799.85</v>
      </c>
      <c r="AD21" s="42">
        <v>2751.94</v>
      </c>
      <c r="AE21" s="42">
        <v>2724.96</v>
      </c>
      <c r="AF21" s="42">
        <v>2708.96</v>
      </c>
      <c r="AG21" s="42">
        <v>2727.03</v>
      </c>
      <c r="AH21" s="42">
        <v>2653.45</v>
      </c>
      <c r="AI21" s="42">
        <v>2655.32</v>
      </c>
      <c r="AJ21" s="42">
        <v>2823.72</v>
      </c>
      <c r="AK21" s="42">
        <v>2881.13</v>
      </c>
      <c r="AL21" s="42">
        <v>2974.53</v>
      </c>
      <c r="AM21" s="42">
        <v>2987.75</v>
      </c>
      <c r="AN21" s="42">
        <v>2961.07</v>
      </c>
      <c r="AO21" s="42">
        <v>2957.68</v>
      </c>
      <c r="AP21" s="42">
        <v>2947.15</v>
      </c>
      <c r="AQ21" s="42">
        <v>2930.53</v>
      </c>
      <c r="AR21" s="42">
        <v>2913.18</v>
      </c>
      <c r="AS21" s="42">
        <v>2912.8</v>
      </c>
      <c r="AT21" s="42">
        <v>2919.78</v>
      </c>
      <c r="AU21" s="42">
        <v>2980.25</v>
      </c>
      <c r="AV21" s="42">
        <v>3132.81</v>
      </c>
      <c r="AW21" s="42">
        <v>3185.05</v>
      </c>
      <c r="AX21" s="42">
        <v>3073.79</v>
      </c>
      <c r="AY21" s="42">
        <v>2955.77</v>
      </c>
      <c r="BA21" s="11">
        <v>41742</v>
      </c>
      <c r="BB21" s="42">
        <v>2897.46</v>
      </c>
      <c r="BC21" s="42">
        <v>2771.46</v>
      </c>
      <c r="BD21" s="42">
        <v>2724.85</v>
      </c>
      <c r="BE21" s="42">
        <v>2698.6</v>
      </c>
      <c r="BF21" s="42">
        <v>2683.03</v>
      </c>
      <c r="BG21" s="42">
        <v>2700.62</v>
      </c>
      <c r="BH21" s="42">
        <v>2629.02</v>
      </c>
      <c r="BI21" s="42">
        <v>2630.84</v>
      </c>
      <c r="BJ21" s="42">
        <v>2794.69</v>
      </c>
      <c r="BK21" s="42">
        <v>2850.54</v>
      </c>
      <c r="BL21" s="42">
        <v>2941.41</v>
      </c>
      <c r="BM21" s="42">
        <v>2954.28</v>
      </c>
      <c r="BN21" s="42">
        <v>2928.32</v>
      </c>
      <c r="BO21" s="42">
        <v>2925.03</v>
      </c>
      <c r="BP21" s="42">
        <v>2914.78</v>
      </c>
      <c r="BQ21" s="42">
        <v>2898.6</v>
      </c>
      <c r="BR21" s="42">
        <v>2881.73</v>
      </c>
      <c r="BS21" s="42">
        <v>2881.36</v>
      </c>
      <c r="BT21" s="42">
        <v>2888.15</v>
      </c>
      <c r="BU21" s="42">
        <v>2946.98</v>
      </c>
      <c r="BV21" s="42">
        <v>3095.41</v>
      </c>
      <c r="BW21" s="42">
        <v>3146.24</v>
      </c>
      <c r="BX21" s="42">
        <v>3037.99</v>
      </c>
      <c r="BY21" s="42">
        <v>2923.16</v>
      </c>
    </row>
    <row r="22" spans="1:77" x14ac:dyDescent="0.25">
      <c r="A22" s="11">
        <v>41743</v>
      </c>
      <c r="B22" s="42">
        <v>3082.48</v>
      </c>
      <c r="C22" s="42">
        <v>2903.37</v>
      </c>
      <c r="D22" s="42">
        <v>2816.62</v>
      </c>
      <c r="E22" s="42">
        <v>2738.33</v>
      </c>
      <c r="F22" s="42">
        <v>2811.23</v>
      </c>
      <c r="G22" s="42">
        <v>2871.03</v>
      </c>
      <c r="H22" s="42">
        <v>2860.83</v>
      </c>
      <c r="I22" s="42">
        <v>3082.95</v>
      </c>
      <c r="J22" s="42">
        <v>3202.07</v>
      </c>
      <c r="K22" s="42">
        <v>3328.81</v>
      </c>
      <c r="L22" s="42">
        <v>3333.21</v>
      </c>
      <c r="M22" s="42">
        <v>3323.86</v>
      </c>
      <c r="N22" s="42">
        <v>3301.39</v>
      </c>
      <c r="O22" s="42">
        <v>3307.08</v>
      </c>
      <c r="P22" s="42">
        <v>3301.96</v>
      </c>
      <c r="Q22" s="42">
        <v>3459.78</v>
      </c>
      <c r="R22" s="42">
        <v>3298.69</v>
      </c>
      <c r="S22" s="42">
        <v>3455.66</v>
      </c>
      <c r="T22" s="42">
        <v>3457.31</v>
      </c>
      <c r="U22" s="42">
        <v>3458.26</v>
      </c>
      <c r="V22" s="42">
        <v>3467.69</v>
      </c>
      <c r="W22" s="42">
        <v>3462.3</v>
      </c>
      <c r="X22" s="42">
        <v>3301.44</v>
      </c>
      <c r="Y22" s="42">
        <v>3145.27</v>
      </c>
      <c r="AA22" s="11">
        <v>41743</v>
      </c>
      <c r="AB22" s="42">
        <v>3072.58</v>
      </c>
      <c r="AC22" s="42">
        <v>2894.8</v>
      </c>
      <c r="AD22" s="42">
        <v>2808.69</v>
      </c>
      <c r="AE22" s="42">
        <v>2730.99</v>
      </c>
      <c r="AF22" s="42">
        <v>2803.35</v>
      </c>
      <c r="AG22" s="42">
        <v>2862.7</v>
      </c>
      <c r="AH22" s="42">
        <v>2852.58</v>
      </c>
      <c r="AI22" s="42">
        <v>3073.05</v>
      </c>
      <c r="AJ22" s="42">
        <v>3191.29</v>
      </c>
      <c r="AK22" s="42">
        <v>3317.08</v>
      </c>
      <c r="AL22" s="42">
        <v>3321.45</v>
      </c>
      <c r="AM22" s="42">
        <v>3312.17</v>
      </c>
      <c r="AN22" s="42">
        <v>3289.86</v>
      </c>
      <c r="AO22" s="42">
        <v>3295.51</v>
      </c>
      <c r="AP22" s="42">
        <v>3290.43</v>
      </c>
      <c r="AQ22" s="42">
        <v>3447.07</v>
      </c>
      <c r="AR22" s="42">
        <v>3287.19</v>
      </c>
      <c r="AS22" s="42">
        <v>3442.99</v>
      </c>
      <c r="AT22" s="42">
        <v>3444.63</v>
      </c>
      <c r="AU22" s="42">
        <v>3445.57</v>
      </c>
      <c r="AV22" s="42">
        <v>3454.93</v>
      </c>
      <c r="AW22" s="42">
        <v>3449.58</v>
      </c>
      <c r="AX22" s="42">
        <v>3289.92</v>
      </c>
      <c r="AY22" s="42">
        <v>3134.91</v>
      </c>
      <c r="BA22" s="11">
        <v>41743</v>
      </c>
      <c r="BB22" s="42">
        <v>3036.81</v>
      </c>
      <c r="BC22" s="42">
        <v>2863.84</v>
      </c>
      <c r="BD22" s="42">
        <v>2780.07</v>
      </c>
      <c r="BE22" s="42">
        <v>2704.46</v>
      </c>
      <c r="BF22" s="42">
        <v>2774.87</v>
      </c>
      <c r="BG22" s="42">
        <v>2832.61</v>
      </c>
      <c r="BH22" s="42">
        <v>2822.77</v>
      </c>
      <c r="BI22" s="42">
        <v>3037.27</v>
      </c>
      <c r="BJ22" s="42">
        <v>3152.31</v>
      </c>
      <c r="BK22" s="42">
        <v>3274.69</v>
      </c>
      <c r="BL22" s="42">
        <v>3278.95</v>
      </c>
      <c r="BM22" s="42">
        <v>3269.92</v>
      </c>
      <c r="BN22" s="42">
        <v>3248.22</v>
      </c>
      <c r="BO22" s="42">
        <v>3253.71</v>
      </c>
      <c r="BP22" s="42">
        <v>3248.77</v>
      </c>
      <c r="BQ22" s="42">
        <v>3401.17</v>
      </c>
      <c r="BR22" s="42">
        <v>3245.61</v>
      </c>
      <c r="BS22" s="42">
        <v>3397.2</v>
      </c>
      <c r="BT22" s="42">
        <v>3398.79</v>
      </c>
      <c r="BU22" s="42">
        <v>3399.7</v>
      </c>
      <c r="BV22" s="42">
        <v>3408.82</v>
      </c>
      <c r="BW22" s="42">
        <v>3403.61</v>
      </c>
      <c r="BX22" s="42">
        <v>3248.27</v>
      </c>
      <c r="BY22" s="42">
        <v>3097.45</v>
      </c>
    </row>
    <row r="23" spans="1:77" x14ac:dyDescent="0.25">
      <c r="A23" s="11">
        <v>41744</v>
      </c>
      <c r="B23" s="42">
        <v>3084.47</v>
      </c>
      <c r="C23" s="42">
        <v>2730.45</v>
      </c>
      <c r="D23" s="42">
        <v>2696.95</v>
      </c>
      <c r="E23" s="42">
        <v>2682.14</v>
      </c>
      <c r="F23" s="42">
        <v>2700.68</v>
      </c>
      <c r="G23" s="42">
        <v>2743.65</v>
      </c>
      <c r="H23" s="42">
        <v>2765.46</v>
      </c>
      <c r="I23" s="42">
        <v>3009.29</v>
      </c>
      <c r="J23" s="42">
        <v>3112.41</v>
      </c>
      <c r="K23" s="42">
        <v>3192.23</v>
      </c>
      <c r="L23" s="42">
        <v>3200.08</v>
      </c>
      <c r="M23" s="42">
        <v>3206.29</v>
      </c>
      <c r="N23" s="42">
        <v>3189.73</v>
      </c>
      <c r="O23" s="42">
        <v>3198.21</v>
      </c>
      <c r="P23" s="42">
        <v>3184.92</v>
      </c>
      <c r="Q23" s="42">
        <v>3193.45</v>
      </c>
      <c r="R23" s="42">
        <v>3149.73</v>
      </c>
      <c r="S23" s="42">
        <v>3126.87</v>
      </c>
      <c r="T23" s="42">
        <v>3129.53</v>
      </c>
      <c r="U23" s="42">
        <v>3107.13</v>
      </c>
      <c r="V23" s="42">
        <v>3165.32</v>
      </c>
      <c r="W23" s="42">
        <v>3339.7</v>
      </c>
      <c r="X23" s="42">
        <v>3191.06</v>
      </c>
      <c r="Y23" s="42">
        <v>2991.47</v>
      </c>
      <c r="AA23" s="11">
        <v>41744</v>
      </c>
      <c r="AB23" s="42">
        <v>3074.56</v>
      </c>
      <c r="AC23" s="42">
        <v>2723.16</v>
      </c>
      <c r="AD23" s="42">
        <v>2689.92</v>
      </c>
      <c r="AE23" s="42">
        <v>2675.22</v>
      </c>
      <c r="AF23" s="42">
        <v>2693.62</v>
      </c>
      <c r="AG23" s="42">
        <v>2736.27</v>
      </c>
      <c r="AH23" s="42">
        <v>2757.92</v>
      </c>
      <c r="AI23" s="42">
        <v>2999.94</v>
      </c>
      <c r="AJ23" s="42">
        <v>3102.29</v>
      </c>
      <c r="AK23" s="42">
        <v>3181.52</v>
      </c>
      <c r="AL23" s="42">
        <v>3189.31</v>
      </c>
      <c r="AM23" s="42">
        <v>3195.47</v>
      </c>
      <c r="AN23" s="42">
        <v>3179.04</v>
      </c>
      <c r="AO23" s="42">
        <v>3187.45</v>
      </c>
      <c r="AP23" s="42">
        <v>3174.26</v>
      </c>
      <c r="AQ23" s="42">
        <v>3182.73</v>
      </c>
      <c r="AR23" s="42">
        <v>3139.33</v>
      </c>
      <c r="AS23" s="42">
        <v>3116.64</v>
      </c>
      <c r="AT23" s="42">
        <v>3119.28</v>
      </c>
      <c r="AU23" s="42">
        <v>3097.05</v>
      </c>
      <c r="AV23" s="42">
        <v>3154.81</v>
      </c>
      <c r="AW23" s="42">
        <v>3327.89</v>
      </c>
      <c r="AX23" s="42">
        <v>3180.36</v>
      </c>
      <c r="AY23" s="42">
        <v>2982.25</v>
      </c>
      <c r="BA23" s="11">
        <v>41744</v>
      </c>
      <c r="BB23" s="42">
        <v>3038.74</v>
      </c>
      <c r="BC23" s="42">
        <v>2696.85</v>
      </c>
      <c r="BD23" s="42">
        <v>2664.51</v>
      </c>
      <c r="BE23" s="42">
        <v>2650.2</v>
      </c>
      <c r="BF23" s="42">
        <v>2668.11</v>
      </c>
      <c r="BG23" s="42">
        <v>2709.6</v>
      </c>
      <c r="BH23" s="42">
        <v>2730.66</v>
      </c>
      <c r="BI23" s="42">
        <v>2966.13</v>
      </c>
      <c r="BJ23" s="42">
        <v>3065.72</v>
      </c>
      <c r="BK23" s="42">
        <v>3142.8</v>
      </c>
      <c r="BL23" s="42">
        <v>3150.38</v>
      </c>
      <c r="BM23" s="42">
        <v>3156.38</v>
      </c>
      <c r="BN23" s="42">
        <v>3140.39</v>
      </c>
      <c r="BO23" s="42">
        <v>3148.57</v>
      </c>
      <c r="BP23" s="42">
        <v>3135.74</v>
      </c>
      <c r="BQ23" s="42">
        <v>3143.98</v>
      </c>
      <c r="BR23" s="42">
        <v>3101.76</v>
      </c>
      <c r="BS23" s="42">
        <v>3079.68</v>
      </c>
      <c r="BT23" s="42">
        <v>3082.25</v>
      </c>
      <c r="BU23" s="42">
        <v>3060.62</v>
      </c>
      <c r="BV23" s="42">
        <v>3116.81</v>
      </c>
      <c r="BW23" s="42">
        <v>3285.21</v>
      </c>
      <c r="BX23" s="42">
        <v>3141.67</v>
      </c>
      <c r="BY23" s="42">
        <v>2948.93</v>
      </c>
    </row>
    <row r="24" spans="1:77" x14ac:dyDescent="0.25">
      <c r="A24" s="11">
        <v>41745</v>
      </c>
      <c r="B24" s="42">
        <v>2976.71</v>
      </c>
      <c r="C24" s="42">
        <v>2809.59</v>
      </c>
      <c r="D24" s="42">
        <v>2705.23</v>
      </c>
      <c r="E24" s="42">
        <v>2697.77</v>
      </c>
      <c r="F24" s="42">
        <v>2742.55</v>
      </c>
      <c r="G24" s="42">
        <v>2827.82</v>
      </c>
      <c r="H24" s="42">
        <v>2868.85</v>
      </c>
      <c r="I24" s="42">
        <v>3006.56</v>
      </c>
      <c r="J24" s="42">
        <v>3170.47</v>
      </c>
      <c r="K24" s="42">
        <v>3200.64</v>
      </c>
      <c r="L24" s="42">
        <v>3208.33</v>
      </c>
      <c r="M24" s="42">
        <v>3261.96</v>
      </c>
      <c r="N24" s="42">
        <v>3199.21</v>
      </c>
      <c r="O24" s="42">
        <v>3192.48</v>
      </c>
      <c r="P24" s="42">
        <v>3235.68</v>
      </c>
      <c r="Q24" s="42">
        <v>3196.28</v>
      </c>
      <c r="R24" s="42">
        <v>3187.56</v>
      </c>
      <c r="S24" s="42">
        <v>3175.27</v>
      </c>
      <c r="T24" s="42">
        <v>3178.94</v>
      </c>
      <c r="U24" s="42">
        <v>3173.34</v>
      </c>
      <c r="V24" s="42">
        <v>3204</v>
      </c>
      <c r="W24" s="42">
        <v>3333.14</v>
      </c>
      <c r="X24" s="42">
        <v>3212.63</v>
      </c>
      <c r="Y24" s="42">
        <v>3069.61</v>
      </c>
      <c r="AA24" s="11">
        <v>41745</v>
      </c>
      <c r="AB24" s="42">
        <v>2967.6</v>
      </c>
      <c r="AC24" s="42">
        <v>2801.72</v>
      </c>
      <c r="AD24" s="42">
        <v>2698.14</v>
      </c>
      <c r="AE24" s="42">
        <v>2690.73</v>
      </c>
      <c r="AF24" s="42">
        <v>2735.18</v>
      </c>
      <c r="AG24" s="42">
        <v>2819.82</v>
      </c>
      <c r="AH24" s="42">
        <v>2860.54</v>
      </c>
      <c r="AI24" s="42">
        <v>2997.23</v>
      </c>
      <c r="AJ24" s="42">
        <v>3159.92</v>
      </c>
      <c r="AK24" s="42">
        <v>3189.87</v>
      </c>
      <c r="AL24" s="42">
        <v>3197.49</v>
      </c>
      <c r="AM24" s="42">
        <v>3250.73</v>
      </c>
      <c r="AN24" s="42">
        <v>3188.45</v>
      </c>
      <c r="AO24" s="42">
        <v>3181.77</v>
      </c>
      <c r="AP24" s="42">
        <v>3224.64</v>
      </c>
      <c r="AQ24" s="42">
        <v>3185.54</v>
      </c>
      <c r="AR24" s="42">
        <v>3176.88</v>
      </c>
      <c r="AS24" s="42">
        <v>3164.69</v>
      </c>
      <c r="AT24" s="42">
        <v>3168.33</v>
      </c>
      <c r="AU24" s="42">
        <v>3162.76</v>
      </c>
      <c r="AV24" s="42">
        <v>3193.2</v>
      </c>
      <c r="AW24" s="42">
        <v>3321.38</v>
      </c>
      <c r="AX24" s="42">
        <v>3201.77</v>
      </c>
      <c r="AY24" s="42">
        <v>3059.8</v>
      </c>
      <c r="BA24" s="11">
        <v>41745</v>
      </c>
      <c r="BB24" s="42">
        <v>2934.67</v>
      </c>
      <c r="BC24" s="42">
        <v>2773.28</v>
      </c>
      <c r="BD24" s="42">
        <v>2672.5</v>
      </c>
      <c r="BE24" s="42">
        <v>2665.29</v>
      </c>
      <c r="BF24" s="42">
        <v>2708.54</v>
      </c>
      <c r="BG24" s="42">
        <v>2790.89</v>
      </c>
      <c r="BH24" s="42">
        <v>2830.51</v>
      </c>
      <c r="BI24" s="42">
        <v>2963.5</v>
      </c>
      <c r="BJ24" s="42">
        <v>3121.79</v>
      </c>
      <c r="BK24" s="42">
        <v>3150.92</v>
      </c>
      <c r="BL24" s="42">
        <v>3158.35</v>
      </c>
      <c r="BM24" s="42">
        <v>3210.14</v>
      </c>
      <c r="BN24" s="42">
        <v>3149.54</v>
      </c>
      <c r="BO24" s="42">
        <v>3143.05</v>
      </c>
      <c r="BP24" s="42">
        <v>3184.76</v>
      </c>
      <c r="BQ24" s="42">
        <v>3146.71</v>
      </c>
      <c r="BR24" s="42">
        <v>3138.29</v>
      </c>
      <c r="BS24" s="42">
        <v>3126.43</v>
      </c>
      <c r="BT24" s="42">
        <v>3129.97</v>
      </c>
      <c r="BU24" s="42">
        <v>3124.55</v>
      </c>
      <c r="BV24" s="42">
        <v>3154.17</v>
      </c>
      <c r="BW24" s="42">
        <v>3278.88</v>
      </c>
      <c r="BX24" s="42">
        <v>3162.5</v>
      </c>
      <c r="BY24" s="42">
        <v>3024.38</v>
      </c>
    </row>
    <row r="25" spans="1:77" x14ac:dyDescent="0.25">
      <c r="A25" s="11">
        <v>41746</v>
      </c>
      <c r="B25" s="42">
        <v>3124.7</v>
      </c>
      <c r="C25" s="42">
        <v>2945.65</v>
      </c>
      <c r="D25" s="42">
        <v>2750.82</v>
      </c>
      <c r="E25" s="42">
        <v>2744.15</v>
      </c>
      <c r="F25" s="42">
        <v>2768.7</v>
      </c>
      <c r="G25" s="42">
        <v>2945.84</v>
      </c>
      <c r="H25" s="42">
        <v>3031.38</v>
      </c>
      <c r="I25" s="42">
        <v>3172.95</v>
      </c>
      <c r="J25" s="42">
        <v>3308.81</v>
      </c>
      <c r="K25" s="42">
        <v>3339.26</v>
      </c>
      <c r="L25" s="42">
        <v>3427.16</v>
      </c>
      <c r="M25" s="42">
        <v>3385.27</v>
      </c>
      <c r="N25" s="42">
        <v>3325.54</v>
      </c>
      <c r="O25" s="42">
        <v>3334.83</v>
      </c>
      <c r="P25" s="42">
        <v>3327.14</v>
      </c>
      <c r="Q25" s="42">
        <v>3329.04</v>
      </c>
      <c r="R25" s="42">
        <v>3316.84</v>
      </c>
      <c r="S25" s="42">
        <v>3301.62</v>
      </c>
      <c r="T25" s="42">
        <v>3302.89</v>
      </c>
      <c r="U25" s="42">
        <v>3285.22</v>
      </c>
      <c r="V25" s="42">
        <v>3315.36</v>
      </c>
      <c r="W25" s="42">
        <v>3409.55</v>
      </c>
      <c r="X25" s="42">
        <v>3321.8</v>
      </c>
      <c r="Y25" s="42">
        <v>3161.91</v>
      </c>
      <c r="AA25" s="11">
        <v>41746</v>
      </c>
      <c r="AB25" s="42">
        <v>3114.49</v>
      </c>
      <c r="AC25" s="42">
        <v>2936.77</v>
      </c>
      <c r="AD25" s="42">
        <v>2743.38</v>
      </c>
      <c r="AE25" s="42">
        <v>2736.77</v>
      </c>
      <c r="AF25" s="42">
        <v>2761.13</v>
      </c>
      <c r="AG25" s="42">
        <v>2936.95</v>
      </c>
      <c r="AH25" s="42">
        <v>3021.86</v>
      </c>
      <c r="AI25" s="42">
        <v>3162.38</v>
      </c>
      <c r="AJ25" s="42">
        <v>3297.23</v>
      </c>
      <c r="AK25" s="42">
        <v>3327.45</v>
      </c>
      <c r="AL25" s="42">
        <v>3414.7</v>
      </c>
      <c r="AM25" s="42">
        <v>3373.12</v>
      </c>
      <c r="AN25" s="42">
        <v>3313.83</v>
      </c>
      <c r="AO25" s="42">
        <v>3323.06</v>
      </c>
      <c r="AP25" s="42">
        <v>3315.43</v>
      </c>
      <c r="AQ25" s="42">
        <v>3317.31</v>
      </c>
      <c r="AR25" s="42">
        <v>3305.2</v>
      </c>
      <c r="AS25" s="42">
        <v>3290.09</v>
      </c>
      <c r="AT25" s="42">
        <v>3291.35</v>
      </c>
      <c r="AU25" s="42">
        <v>3273.81</v>
      </c>
      <c r="AV25" s="42">
        <v>3303.73</v>
      </c>
      <c r="AW25" s="42">
        <v>3397.22</v>
      </c>
      <c r="AX25" s="42">
        <v>3310.13</v>
      </c>
      <c r="AY25" s="42">
        <v>3151.42</v>
      </c>
      <c r="BA25" s="11">
        <v>41746</v>
      </c>
      <c r="BB25" s="42">
        <v>3077.59</v>
      </c>
      <c r="BC25" s="42">
        <v>2904.67</v>
      </c>
      <c r="BD25" s="42">
        <v>2716.52</v>
      </c>
      <c r="BE25" s="42">
        <v>2710.09</v>
      </c>
      <c r="BF25" s="42">
        <v>2733.79</v>
      </c>
      <c r="BG25" s="42">
        <v>2904.85</v>
      </c>
      <c r="BH25" s="42">
        <v>2987.46</v>
      </c>
      <c r="BI25" s="42">
        <v>3124.18</v>
      </c>
      <c r="BJ25" s="42">
        <v>3255.38</v>
      </c>
      <c r="BK25" s="42">
        <v>3284.78</v>
      </c>
      <c r="BL25" s="42">
        <v>3369.68</v>
      </c>
      <c r="BM25" s="42">
        <v>3329.22</v>
      </c>
      <c r="BN25" s="42">
        <v>3271.53</v>
      </c>
      <c r="BO25" s="42">
        <v>3280.51</v>
      </c>
      <c r="BP25" s="42">
        <v>3273.09</v>
      </c>
      <c r="BQ25" s="42">
        <v>3274.92</v>
      </c>
      <c r="BR25" s="42">
        <v>3263.13</v>
      </c>
      <c r="BS25" s="42">
        <v>3248.44</v>
      </c>
      <c r="BT25" s="42">
        <v>3249.66</v>
      </c>
      <c r="BU25" s="42">
        <v>3232.6</v>
      </c>
      <c r="BV25" s="42">
        <v>3261.71</v>
      </c>
      <c r="BW25" s="42">
        <v>3352.66</v>
      </c>
      <c r="BX25" s="42">
        <v>3267.93</v>
      </c>
      <c r="BY25" s="42">
        <v>3113.52</v>
      </c>
    </row>
    <row r="26" spans="1:77" x14ac:dyDescent="0.25">
      <c r="A26" s="11">
        <v>41747</v>
      </c>
      <c r="B26" s="42">
        <v>2993.64</v>
      </c>
      <c r="C26" s="42">
        <v>2767.1</v>
      </c>
      <c r="D26" s="42">
        <v>2705.44</v>
      </c>
      <c r="E26" s="42">
        <v>2699.33</v>
      </c>
      <c r="F26" s="42">
        <v>2750.22</v>
      </c>
      <c r="G26" s="42">
        <v>2783.22</v>
      </c>
      <c r="H26" s="42">
        <v>2852.51</v>
      </c>
      <c r="I26" s="42">
        <v>3043.73</v>
      </c>
      <c r="J26" s="42">
        <v>3132.7</v>
      </c>
      <c r="K26" s="42">
        <v>3248.31</v>
      </c>
      <c r="L26" s="42">
        <v>3262.16</v>
      </c>
      <c r="M26" s="42">
        <v>3257.74</v>
      </c>
      <c r="N26" s="42">
        <v>3225.69</v>
      </c>
      <c r="O26" s="42">
        <v>3239.46</v>
      </c>
      <c r="P26" s="42">
        <v>3219.92</v>
      </c>
      <c r="Q26" s="42">
        <v>3223.74</v>
      </c>
      <c r="R26" s="42">
        <v>3143.99</v>
      </c>
      <c r="S26" s="42">
        <v>3129.28</v>
      </c>
      <c r="T26" s="42">
        <v>3118.7</v>
      </c>
      <c r="U26" s="42">
        <v>3104.87</v>
      </c>
      <c r="V26" s="42">
        <v>3140.48</v>
      </c>
      <c r="W26" s="42">
        <v>3268.04</v>
      </c>
      <c r="X26" s="42">
        <v>3143.21</v>
      </c>
      <c r="Y26" s="42">
        <v>3072.68</v>
      </c>
      <c r="AA26" s="11">
        <v>41747</v>
      </c>
      <c r="AB26" s="42">
        <v>2984.41</v>
      </c>
      <c r="AC26" s="42">
        <v>2759.55</v>
      </c>
      <c r="AD26" s="42">
        <v>2698.35</v>
      </c>
      <c r="AE26" s="42">
        <v>2692.28</v>
      </c>
      <c r="AF26" s="42">
        <v>2742.79</v>
      </c>
      <c r="AG26" s="42">
        <v>2775.55</v>
      </c>
      <c r="AH26" s="42">
        <v>2844.32</v>
      </c>
      <c r="AI26" s="42">
        <v>3034.12</v>
      </c>
      <c r="AJ26" s="42">
        <v>3122.42</v>
      </c>
      <c r="AK26" s="42">
        <v>3237.18</v>
      </c>
      <c r="AL26" s="42">
        <v>3250.93</v>
      </c>
      <c r="AM26" s="42">
        <v>3246.54</v>
      </c>
      <c r="AN26" s="42">
        <v>3214.73</v>
      </c>
      <c r="AO26" s="42">
        <v>3228.39</v>
      </c>
      <c r="AP26" s="42">
        <v>3209</v>
      </c>
      <c r="AQ26" s="42">
        <v>3212.79</v>
      </c>
      <c r="AR26" s="42">
        <v>3133.64</v>
      </c>
      <c r="AS26" s="42">
        <v>3119.04</v>
      </c>
      <c r="AT26" s="42">
        <v>3108.53</v>
      </c>
      <c r="AU26" s="42">
        <v>3094.81</v>
      </c>
      <c r="AV26" s="42">
        <v>3130.15</v>
      </c>
      <c r="AW26" s="42">
        <v>3256.76</v>
      </c>
      <c r="AX26" s="42">
        <v>3132.86</v>
      </c>
      <c r="AY26" s="42">
        <v>3062.85</v>
      </c>
      <c r="BA26" s="11">
        <v>41747</v>
      </c>
      <c r="BB26" s="42">
        <v>2951.02</v>
      </c>
      <c r="BC26" s="42">
        <v>2732.25</v>
      </c>
      <c r="BD26" s="42">
        <v>2672.7</v>
      </c>
      <c r="BE26" s="42">
        <v>2666.8</v>
      </c>
      <c r="BF26" s="42">
        <v>2715.95</v>
      </c>
      <c r="BG26" s="42">
        <v>2747.82</v>
      </c>
      <c r="BH26" s="42">
        <v>2814.73</v>
      </c>
      <c r="BI26" s="42">
        <v>2999.39</v>
      </c>
      <c r="BJ26" s="42">
        <v>3085.31</v>
      </c>
      <c r="BK26" s="42">
        <v>3196.95</v>
      </c>
      <c r="BL26" s="42">
        <v>3210.33</v>
      </c>
      <c r="BM26" s="42">
        <v>3206.07</v>
      </c>
      <c r="BN26" s="42">
        <v>3175.11</v>
      </c>
      <c r="BO26" s="42">
        <v>3188.41</v>
      </c>
      <c r="BP26" s="42">
        <v>3169.54</v>
      </c>
      <c r="BQ26" s="42">
        <v>3173.23</v>
      </c>
      <c r="BR26" s="42">
        <v>3096.22</v>
      </c>
      <c r="BS26" s="42">
        <v>3082.01</v>
      </c>
      <c r="BT26" s="42">
        <v>3071.79</v>
      </c>
      <c r="BU26" s="42">
        <v>3058.44</v>
      </c>
      <c r="BV26" s="42">
        <v>3092.83</v>
      </c>
      <c r="BW26" s="42">
        <v>3216.01</v>
      </c>
      <c r="BX26" s="42">
        <v>3095.46</v>
      </c>
      <c r="BY26" s="42">
        <v>3027.35</v>
      </c>
    </row>
    <row r="27" spans="1:77" x14ac:dyDescent="0.25">
      <c r="A27" s="11">
        <v>41748</v>
      </c>
      <c r="B27" s="42">
        <v>3141.46</v>
      </c>
      <c r="C27" s="42">
        <v>3040.65</v>
      </c>
      <c r="D27" s="42">
        <v>3010.12</v>
      </c>
      <c r="E27" s="42">
        <v>2969.08</v>
      </c>
      <c r="F27" s="42">
        <v>2973.32</v>
      </c>
      <c r="G27" s="42">
        <v>2992.14</v>
      </c>
      <c r="H27" s="42">
        <v>2935.91</v>
      </c>
      <c r="I27" s="42">
        <v>3124.34</v>
      </c>
      <c r="J27" s="42">
        <v>3176.01</v>
      </c>
      <c r="K27" s="42">
        <v>3242.79</v>
      </c>
      <c r="L27" s="42">
        <v>3279.29</v>
      </c>
      <c r="M27" s="42">
        <v>3260.61</v>
      </c>
      <c r="N27" s="42">
        <v>3237.64</v>
      </c>
      <c r="O27" s="42">
        <v>3240.73</v>
      </c>
      <c r="P27" s="42">
        <v>3221.49</v>
      </c>
      <c r="Q27" s="42">
        <v>3214.05</v>
      </c>
      <c r="R27" s="42">
        <v>3202</v>
      </c>
      <c r="S27" s="42">
        <v>3193.16</v>
      </c>
      <c r="T27" s="42">
        <v>3189.59</v>
      </c>
      <c r="U27" s="42">
        <v>3199.99</v>
      </c>
      <c r="V27" s="42">
        <v>3231.33</v>
      </c>
      <c r="W27" s="42">
        <v>3289.58</v>
      </c>
      <c r="X27" s="42">
        <v>3245.85</v>
      </c>
      <c r="Y27" s="42">
        <v>3153.98</v>
      </c>
      <c r="AA27" s="11">
        <v>41748</v>
      </c>
      <c r="AB27" s="42">
        <v>3131.12</v>
      </c>
      <c r="AC27" s="42">
        <v>3031.06</v>
      </c>
      <c r="AD27" s="42">
        <v>3000.76</v>
      </c>
      <c r="AE27" s="42">
        <v>2960.02</v>
      </c>
      <c r="AF27" s="42">
        <v>2964.23</v>
      </c>
      <c r="AG27" s="42">
        <v>2982.91</v>
      </c>
      <c r="AH27" s="42">
        <v>2927.11</v>
      </c>
      <c r="AI27" s="42">
        <v>3114.13</v>
      </c>
      <c r="AJ27" s="42">
        <v>3165.42</v>
      </c>
      <c r="AK27" s="42">
        <v>3231.7</v>
      </c>
      <c r="AL27" s="42">
        <v>3267.93</v>
      </c>
      <c r="AM27" s="42">
        <v>3249.38</v>
      </c>
      <c r="AN27" s="42">
        <v>3226.59</v>
      </c>
      <c r="AO27" s="42">
        <v>3229.66</v>
      </c>
      <c r="AP27" s="42">
        <v>3210.55</v>
      </c>
      <c r="AQ27" s="42">
        <v>3203.18</v>
      </c>
      <c r="AR27" s="42">
        <v>3191.21</v>
      </c>
      <c r="AS27" s="42">
        <v>3182.43</v>
      </c>
      <c r="AT27" s="42">
        <v>3178.89</v>
      </c>
      <c r="AU27" s="42">
        <v>3189.22</v>
      </c>
      <c r="AV27" s="42">
        <v>3220.32</v>
      </c>
      <c r="AW27" s="42">
        <v>3278.14</v>
      </c>
      <c r="AX27" s="42">
        <v>3234.74</v>
      </c>
      <c r="AY27" s="42">
        <v>3143.55</v>
      </c>
      <c r="BA27" s="11">
        <v>41748</v>
      </c>
      <c r="BB27" s="42">
        <v>3093.77</v>
      </c>
      <c r="BC27" s="42">
        <v>2996.42</v>
      </c>
      <c r="BD27" s="42">
        <v>2966.93</v>
      </c>
      <c r="BE27" s="42">
        <v>2927.3</v>
      </c>
      <c r="BF27" s="42">
        <v>2931.39</v>
      </c>
      <c r="BG27" s="42">
        <v>2949.57</v>
      </c>
      <c r="BH27" s="42">
        <v>2895.27</v>
      </c>
      <c r="BI27" s="42">
        <v>3077.24</v>
      </c>
      <c r="BJ27" s="42">
        <v>3127.14</v>
      </c>
      <c r="BK27" s="42">
        <v>3191.63</v>
      </c>
      <c r="BL27" s="42">
        <v>3226.88</v>
      </c>
      <c r="BM27" s="42">
        <v>3208.83</v>
      </c>
      <c r="BN27" s="42">
        <v>3186.65</v>
      </c>
      <c r="BO27" s="42">
        <v>3189.64</v>
      </c>
      <c r="BP27" s="42">
        <v>3171.05</v>
      </c>
      <c r="BQ27" s="42">
        <v>3163.88</v>
      </c>
      <c r="BR27" s="42">
        <v>3152.23</v>
      </c>
      <c r="BS27" s="42">
        <v>3143.69</v>
      </c>
      <c r="BT27" s="42">
        <v>3140.25</v>
      </c>
      <c r="BU27" s="42">
        <v>3150.3</v>
      </c>
      <c r="BV27" s="42">
        <v>3180.56</v>
      </c>
      <c r="BW27" s="42">
        <v>3236.81</v>
      </c>
      <c r="BX27" s="42">
        <v>3194.58</v>
      </c>
      <c r="BY27" s="42">
        <v>3105.86</v>
      </c>
    </row>
    <row r="28" spans="1:77" x14ac:dyDescent="0.25">
      <c r="A28" s="11">
        <v>41749</v>
      </c>
      <c r="B28" s="42">
        <v>3031.96</v>
      </c>
      <c r="C28" s="42">
        <v>3012.34</v>
      </c>
      <c r="D28" s="42">
        <v>2947.59</v>
      </c>
      <c r="E28" s="42">
        <v>2899.86</v>
      </c>
      <c r="F28" s="42">
        <v>2871.43</v>
      </c>
      <c r="G28" s="42">
        <v>2878.07</v>
      </c>
      <c r="H28" s="42">
        <v>2763.79</v>
      </c>
      <c r="I28" s="42">
        <v>2839.38</v>
      </c>
      <c r="J28" s="42">
        <v>2965.58</v>
      </c>
      <c r="K28" s="42">
        <v>3032.89</v>
      </c>
      <c r="L28" s="42">
        <v>3049.14</v>
      </c>
      <c r="M28" s="42">
        <v>3049.52</v>
      </c>
      <c r="N28" s="42">
        <v>3047.64</v>
      </c>
      <c r="O28" s="42">
        <v>3048.06</v>
      </c>
      <c r="P28" s="42">
        <v>3042.11</v>
      </c>
      <c r="Q28" s="42">
        <v>3040.25</v>
      </c>
      <c r="R28" s="42">
        <v>3029.64</v>
      </c>
      <c r="S28" s="42">
        <v>3027.5</v>
      </c>
      <c r="T28" s="42">
        <v>3028.37</v>
      </c>
      <c r="U28" s="42">
        <v>3036.77</v>
      </c>
      <c r="V28" s="42">
        <v>3121.36</v>
      </c>
      <c r="W28" s="42">
        <v>3174.77</v>
      </c>
      <c r="X28" s="42">
        <v>3104.04</v>
      </c>
      <c r="Y28" s="42">
        <v>3049.23</v>
      </c>
      <c r="AA28" s="11">
        <v>41749</v>
      </c>
      <c r="AB28" s="42">
        <v>3022.44</v>
      </c>
      <c r="AC28" s="42">
        <v>3002.96</v>
      </c>
      <c r="AD28" s="42">
        <v>2938.69</v>
      </c>
      <c r="AE28" s="42">
        <v>2891.31</v>
      </c>
      <c r="AF28" s="42">
        <v>2863.1</v>
      </c>
      <c r="AG28" s="42">
        <v>2869.69</v>
      </c>
      <c r="AH28" s="42">
        <v>2756.26</v>
      </c>
      <c r="AI28" s="42">
        <v>2831.29</v>
      </c>
      <c r="AJ28" s="42">
        <v>2956.55</v>
      </c>
      <c r="AK28" s="42">
        <v>3023.36</v>
      </c>
      <c r="AL28" s="42">
        <v>3039.49</v>
      </c>
      <c r="AM28" s="42">
        <v>3039.87</v>
      </c>
      <c r="AN28" s="42">
        <v>3038</v>
      </c>
      <c r="AO28" s="42">
        <v>3038.42</v>
      </c>
      <c r="AP28" s="42">
        <v>3032.51</v>
      </c>
      <c r="AQ28" s="42">
        <v>3030.67</v>
      </c>
      <c r="AR28" s="42">
        <v>3020.13</v>
      </c>
      <c r="AS28" s="42">
        <v>3018.01</v>
      </c>
      <c r="AT28" s="42">
        <v>3018.87</v>
      </c>
      <c r="AU28" s="42">
        <v>3027.21</v>
      </c>
      <c r="AV28" s="42">
        <v>3111.17</v>
      </c>
      <c r="AW28" s="42">
        <v>3164.18</v>
      </c>
      <c r="AX28" s="42">
        <v>3093.98</v>
      </c>
      <c r="AY28" s="42">
        <v>3039.57</v>
      </c>
      <c r="BA28" s="11">
        <v>41749</v>
      </c>
      <c r="BB28" s="42">
        <v>2988.03</v>
      </c>
      <c r="BC28" s="42">
        <v>2969.08</v>
      </c>
      <c r="BD28" s="42">
        <v>2906.55</v>
      </c>
      <c r="BE28" s="42">
        <v>2860.45</v>
      </c>
      <c r="BF28" s="42">
        <v>2833</v>
      </c>
      <c r="BG28" s="42">
        <v>2839.41</v>
      </c>
      <c r="BH28" s="42">
        <v>2729.05</v>
      </c>
      <c r="BI28" s="42">
        <v>2802.05</v>
      </c>
      <c r="BJ28" s="42">
        <v>2923.92</v>
      </c>
      <c r="BK28" s="42">
        <v>2988.92</v>
      </c>
      <c r="BL28" s="42">
        <v>3004.61</v>
      </c>
      <c r="BM28" s="42">
        <v>3004.99</v>
      </c>
      <c r="BN28" s="42">
        <v>3003.17</v>
      </c>
      <c r="BO28" s="42">
        <v>3003.57</v>
      </c>
      <c r="BP28" s="42">
        <v>2997.83</v>
      </c>
      <c r="BQ28" s="42">
        <v>2996.03</v>
      </c>
      <c r="BR28" s="42">
        <v>2985.78</v>
      </c>
      <c r="BS28" s="42">
        <v>2983.72</v>
      </c>
      <c r="BT28" s="42">
        <v>2984.56</v>
      </c>
      <c r="BU28" s="42">
        <v>2992.67</v>
      </c>
      <c r="BV28" s="42">
        <v>3074.36</v>
      </c>
      <c r="BW28" s="42">
        <v>3125.94</v>
      </c>
      <c r="BX28" s="42">
        <v>3057.63</v>
      </c>
      <c r="BY28" s="42">
        <v>3004.7</v>
      </c>
    </row>
    <row r="29" spans="1:77" x14ac:dyDescent="0.25">
      <c r="A29" s="11">
        <v>41750</v>
      </c>
      <c r="B29" s="42">
        <v>2958.97</v>
      </c>
      <c r="C29" s="42">
        <v>2769.2</v>
      </c>
      <c r="D29" s="42">
        <v>2747.23</v>
      </c>
      <c r="E29" s="42">
        <v>2704.65</v>
      </c>
      <c r="F29" s="42">
        <v>2731.97</v>
      </c>
      <c r="G29" s="42">
        <v>2753.49</v>
      </c>
      <c r="H29" s="42">
        <v>2750.5</v>
      </c>
      <c r="I29" s="42">
        <v>3072.38</v>
      </c>
      <c r="J29" s="42">
        <v>3171.43</v>
      </c>
      <c r="K29" s="42">
        <v>3122.38</v>
      </c>
      <c r="L29" s="42">
        <v>3141.57</v>
      </c>
      <c r="M29" s="42">
        <v>3137.11</v>
      </c>
      <c r="N29" s="42">
        <v>3069.43</v>
      </c>
      <c r="O29" s="42">
        <v>3063.53</v>
      </c>
      <c r="P29" s="42">
        <v>3092.55</v>
      </c>
      <c r="Q29" s="42">
        <v>3087.3</v>
      </c>
      <c r="R29" s="42">
        <v>3174.69</v>
      </c>
      <c r="S29" s="42">
        <v>3157.42</v>
      </c>
      <c r="T29" s="42">
        <v>3140.84</v>
      </c>
      <c r="U29" s="42">
        <v>3107.38</v>
      </c>
      <c r="V29" s="42">
        <v>3168.55</v>
      </c>
      <c r="W29" s="42">
        <v>3281.17</v>
      </c>
      <c r="X29" s="42">
        <v>3169.01</v>
      </c>
      <c r="Y29" s="42">
        <v>2962.24</v>
      </c>
      <c r="AA29" s="11">
        <v>41750</v>
      </c>
      <c r="AB29" s="42">
        <v>2949.99</v>
      </c>
      <c r="AC29" s="42">
        <v>2761.63</v>
      </c>
      <c r="AD29" s="42">
        <v>2739.82</v>
      </c>
      <c r="AE29" s="42">
        <v>2697.56</v>
      </c>
      <c r="AF29" s="42">
        <v>2724.67</v>
      </c>
      <c r="AG29" s="42">
        <v>2746.04</v>
      </c>
      <c r="AH29" s="42">
        <v>2743.07</v>
      </c>
      <c r="AI29" s="42">
        <v>3062.56</v>
      </c>
      <c r="AJ29" s="42">
        <v>3160.87</v>
      </c>
      <c r="AK29" s="42">
        <v>3112.18</v>
      </c>
      <c r="AL29" s="42">
        <v>3131.23</v>
      </c>
      <c r="AM29" s="42">
        <v>3126.81</v>
      </c>
      <c r="AN29" s="42">
        <v>3059.63</v>
      </c>
      <c r="AO29" s="42">
        <v>3053.77</v>
      </c>
      <c r="AP29" s="42">
        <v>3082.58</v>
      </c>
      <c r="AQ29" s="42">
        <v>3077.37</v>
      </c>
      <c r="AR29" s="42">
        <v>3164.11</v>
      </c>
      <c r="AS29" s="42">
        <v>3146.96</v>
      </c>
      <c r="AT29" s="42">
        <v>3130.51</v>
      </c>
      <c r="AU29" s="42">
        <v>3097.3</v>
      </c>
      <c r="AV29" s="42">
        <v>3158.01</v>
      </c>
      <c r="AW29" s="42">
        <v>3269.8</v>
      </c>
      <c r="AX29" s="42">
        <v>3158.47</v>
      </c>
      <c r="AY29" s="42">
        <v>2953.24</v>
      </c>
      <c r="BA29" s="11">
        <v>41750</v>
      </c>
      <c r="BB29" s="42">
        <v>2917.54</v>
      </c>
      <c r="BC29" s="42">
        <v>2734.28</v>
      </c>
      <c r="BD29" s="42">
        <v>2713.06</v>
      </c>
      <c r="BE29" s="42">
        <v>2671.94</v>
      </c>
      <c r="BF29" s="42">
        <v>2698.32</v>
      </c>
      <c r="BG29" s="42">
        <v>2719.11</v>
      </c>
      <c r="BH29" s="42">
        <v>2716.21</v>
      </c>
      <c r="BI29" s="42">
        <v>3027.06</v>
      </c>
      <c r="BJ29" s="42">
        <v>3122.71</v>
      </c>
      <c r="BK29" s="42">
        <v>3075.34</v>
      </c>
      <c r="BL29" s="42">
        <v>3093.88</v>
      </c>
      <c r="BM29" s="42">
        <v>3089.57</v>
      </c>
      <c r="BN29" s="42">
        <v>3024.21</v>
      </c>
      <c r="BO29" s="42">
        <v>3018.51</v>
      </c>
      <c r="BP29" s="42">
        <v>3046.54</v>
      </c>
      <c r="BQ29" s="42">
        <v>3041.47</v>
      </c>
      <c r="BR29" s="42">
        <v>3125.86</v>
      </c>
      <c r="BS29" s="42">
        <v>3109.18</v>
      </c>
      <c r="BT29" s="42">
        <v>3093.18</v>
      </c>
      <c r="BU29" s="42">
        <v>3060.86</v>
      </c>
      <c r="BV29" s="42">
        <v>3119.93</v>
      </c>
      <c r="BW29" s="42">
        <v>3228.69</v>
      </c>
      <c r="BX29" s="42">
        <v>3120.38</v>
      </c>
      <c r="BY29" s="42">
        <v>2920.7</v>
      </c>
    </row>
    <row r="30" spans="1:77" x14ac:dyDescent="0.25">
      <c r="A30" s="11">
        <v>41751</v>
      </c>
      <c r="B30" s="42">
        <v>2882.43</v>
      </c>
      <c r="C30" s="42">
        <v>2707.67</v>
      </c>
      <c r="D30" s="42">
        <v>2613.54</v>
      </c>
      <c r="E30" s="42">
        <v>2601.96</v>
      </c>
      <c r="F30" s="42">
        <v>2645.81</v>
      </c>
      <c r="G30" s="42">
        <v>2706.4</v>
      </c>
      <c r="H30" s="42">
        <v>2749.95</v>
      </c>
      <c r="I30" s="42">
        <v>2954.47</v>
      </c>
      <c r="J30" s="42">
        <v>3131.77</v>
      </c>
      <c r="K30" s="42">
        <v>3198.74</v>
      </c>
      <c r="L30" s="42">
        <v>3218.47</v>
      </c>
      <c r="M30" s="42">
        <v>3190.44</v>
      </c>
      <c r="N30" s="42">
        <v>3153.19</v>
      </c>
      <c r="O30" s="42">
        <v>3181.05</v>
      </c>
      <c r="P30" s="42">
        <v>3149.55</v>
      </c>
      <c r="Q30" s="42">
        <v>3148.02</v>
      </c>
      <c r="R30" s="42">
        <v>3133.2</v>
      </c>
      <c r="S30" s="42">
        <v>3123.88</v>
      </c>
      <c r="T30" s="42">
        <v>3123.6</v>
      </c>
      <c r="U30" s="42">
        <v>3005.68</v>
      </c>
      <c r="V30" s="42">
        <v>3133.85</v>
      </c>
      <c r="W30" s="42">
        <v>3193.28</v>
      </c>
      <c r="X30" s="42">
        <v>3141.55</v>
      </c>
      <c r="Y30" s="42">
        <v>2910.54</v>
      </c>
      <c r="AA30" s="11">
        <v>41751</v>
      </c>
      <c r="AB30" s="42">
        <v>2874.01</v>
      </c>
      <c r="AC30" s="42">
        <v>2700.55</v>
      </c>
      <c r="AD30" s="42">
        <v>2607.12</v>
      </c>
      <c r="AE30" s="42">
        <v>2595.64</v>
      </c>
      <c r="AF30" s="42">
        <v>2639.16</v>
      </c>
      <c r="AG30" s="42">
        <v>2699.3</v>
      </c>
      <c r="AH30" s="42">
        <v>2742.52</v>
      </c>
      <c r="AI30" s="42">
        <v>2945.52</v>
      </c>
      <c r="AJ30" s="42">
        <v>3121.51</v>
      </c>
      <c r="AK30" s="42">
        <v>3187.98</v>
      </c>
      <c r="AL30" s="42">
        <v>3207.56</v>
      </c>
      <c r="AM30" s="42">
        <v>3179.74</v>
      </c>
      <c r="AN30" s="42">
        <v>3142.76</v>
      </c>
      <c r="AO30" s="42">
        <v>3170.42</v>
      </c>
      <c r="AP30" s="42">
        <v>3139.16</v>
      </c>
      <c r="AQ30" s="42">
        <v>3137.64</v>
      </c>
      <c r="AR30" s="42">
        <v>3122.93</v>
      </c>
      <c r="AS30" s="42">
        <v>3113.67</v>
      </c>
      <c r="AT30" s="42">
        <v>3113.4</v>
      </c>
      <c r="AU30" s="42">
        <v>2996.35</v>
      </c>
      <c r="AV30" s="42">
        <v>3123.57</v>
      </c>
      <c r="AW30" s="42">
        <v>3182.55</v>
      </c>
      <c r="AX30" s="42">
        <v>3131.21</v>
      </c>
      <c r="AY30" s="42">
        <v>2901.92</v>
      </c>
      <c r="BA30" s="11">
        <v>41751</v>
      </c>
      <c r="BB30" s="42">
        <v>2843.62</v>
      </c>
      <c r="BC30" s="42">
        <v>2674.85</v>
      </c>
      <c r="BD30" s="42">
        <v>2583.9499999999998</v>
      </c>
      <c r="BE30" s="42">
        <v>2572.77</v>
      </c>
      <c r="BF30" s="42">
        <v>2615.12</v>
      </c>
      <c r="BG30" s="42">
        <v>2673.63</v>
      </c>
      <c r="BH30" s="42">
        <v>2715.68</v>
      </c>
      <c r="BI30" s="42">
        <v>2913.19</v>
      </c>
      <c r="BJ30" s="42">
        <v>3084.41</v>
      </c>
      <c r="BK30" s="42">
        <v>3149.08</v>
      </c>
      <c r="BL30" s="42">
        <v>3168.14</v>
      </c>
      <c r="BM30" s="42">
        <v>3141.07</v>
      </c>
      <c r="BN30" s="42">
        <v>3105.1</v>
      </c>
      <c r="BO30" s="42">
        <v>3132.01</v>
      </c>
      <c r="BP30" s="42">
        <v>3101.59</v>
      </c>
      <c r="BQ30" s="42">
        <v>3100.11</v>
      </c>
      <c r="BR30" s="42">
        <v>3085.8</v>
      </c>
      <c r="BS30" s="42">
        <v>3076.79</v>
      </c>
      <c r="BT30" s="42">
        <v>3076.52</v>
      </c>
      <c r="BU30" s="42">
        <v>2962.65</v>
      </c>
      <c r="BV30" s="42">
        <v>3086.42</v>
      </c>
      <c r="BW30" s="42">
        <v>3143.81</v>
      </c>
      <c r="BX30" s="42">
        <v>3093.86</v>
      </c>
      <c r="BY30" s="42">
        <v>2870.77</v>
      </c>
    </row>
    <row r="31" spans="1:77" x14ac:dyDescent="0.25">
      <c r="A31" s="11">
        <v>41752</v>
      </c>
      <c r="B31" s="42">
        <v>2817.95</v>
      </c>
      <c r="C31" s="42">
        <v>2714.25</v>
      </c>
      <c r="D31" s="42">
        <v>2614.79</v>
      </c>
      <c r="E31" s="42">
        <v>2600.11</v>
      </c>
      <c r="F31" s="42">
        <v>2609.98</v>
      </c>
      <c r="G31" s="42">
        <v>2741.96</v>
      </c>
      <c r="H31" s="42">
        <v>2735.49</v>
      </c>
      <c r="I31" s="42">
        <v>3032.89</v>
      </c>
      <c r="J31" s="42">
        <v>3202.33</v>
      </c>
      <c r="K31" s="42">
        <v>3281.65</v>
      </c>
      <c r="L31" s="42">
        <v>3291.2</v>
      </c>
      <c r="M31" s="42">
        <v>3289.47</v>
      </c>
      <c r="N31" s="42">
        <v>3275.02</v>
      </c>
      <c r="O31" s="42">
        <v>3301.7</v>
      </c>
      <c r="P31" s="42">
        <v>3271.64</v>
      </c>
      <c r="Q31" s="42">
        <v>3266.32</v>
      </c>
      <c r="R31" s="42">
        <v>3214.73</v>
      </c>
      <c r="S31" s="42">
        <v>3200.92</v>
      </c>
      <c r="T31" s="42">
        <v>3198.98</v>
      </c>
      <c r="U31" s="42">
        <v>3128.6</v>
      </c>
      <c r="V31" s="42">
        <v>3199.94</v>
      </c>
      <c r="W31" s="42">
        <v>3307.21</v>
      </c>
      <c r="X31" s="42">
        <v>3191.24</v>
      </c>
      <c r="Y31" s="42">
        <v>2943.13</v>
      </c>
      <c r="AA31" s="11">
        <v>41752</v>
      </c>
      <c r="AB31" s="42">
        <v>2810.02</v>
      </c>
      <c r="AC31" s="42">
        <v>2707.09</v>
      </c>
      <c r="AD31" s="42">
        <v>2608.37</v>
      </c>
      <c r="AE31" s="42">
        <v>2593.8000000000002</v>
      </c>
      <c r="AF31" s="42">
        <v>2603.59</v>
      </c>
      <c r="AG31" s="42">
        <v>2734.6</v>
      </c>
      <c r="AH31" s="42">
        <v>2728.17</v>
      </c>
      <c r="AI31" s="42">
        <v>3023.36</v>
      </c>
      <c r="AJ31" s="42">
        <v>3191.54</v>
      </c>
      <c r="AK31" s="42">
        <v>3270.27</v>
      </c>
      <c r="AL31" s="42">
        <v>3279.76</v>
      </c>
      <c r="AM31" s="42">
        <v>3278.03</v>
      </c>
      <c r="AN31" s="42">
        <v>3263.69</v>
      </c>
      <c r="AO31" s="42">
        <v>3290.17</v>
      </c>
      <c r="AP31" s="42">
        <v>3260.33</v>
      </c>
      <c r="AQ31" s="42">
        <v>3255.06</v>
      </c>
      <c r="AR31" s="42">
        <v>3203.84</v>
      </c>
      <c r="AS31" s="42">
        <v>3190.14</v>
      </c>
      <c r="AT31" s="42">
        <v>3188.22</v>
      </c>
      <c r="AU31" s="42">
        <v>3118.36</v>
      </c>
      <c r="AV31" s="42">
        <v>3189.17</v>
      </c>
      <c r="AW31" s="42">
        <v>3295.65</v>
      </c>
      <c r="AX31" s="42">
        <v>3180.53</v>
      </c>
      <c r="AY31" s="42">
        <v>2934.26</v>
      </c>
      <c r="BA31" s="11">
        <v>41752</v>
      </c>
      <c r="BB31" s="42">
        <v>2781.35</v>
      </c>
      <c r="BC31" s="42">
        <v>2681.21</v>
      </c>
      <c r="BD31" s="42">
        <v>2585.16</v>
      </c>
      <c r="BE31" s="42">
        <v>2570.9899999999998</v>
      </c>
      <c r="BF31" s="42">
        <v>2580.52</v>
      </c>
      <c r="BG31" s="42">
        <v>2707.97</v>
      </c>
      <c r="BH31" s="42">
        <v>2701.72</v>
      </c>
      <c r="BI31" s="42">
        <v>2988.92</v>
      </c>
      <c r="BJ31" s="42">
        <v>3152.55</v>
      </c>
      <c r="BK31" s="42">
        <v>3229.15</v>
      </c>
      <c r="BL31" s="42">
        <v>3238.38</v>
      </c>
      <c r="BM31" s="42">
        <v>3236.7</v>
      </c>
      <c r="BN31" s="42">
        <v>3222.75</v>
      </c>
      <c r="BO31" s="42">
        <v>3248.51</v>
      </c>
      <c r="BP31" s="42">
        <v>3219.49</v>
      </c>
      <c r="BQ31" s="42">
        <v>3214.35</v>
      </c>
      <c r="BR31" s="42">
        <v>3164.52</v>
      </c>
      <c r="BS31" s="42">
        <v>3151.19</v>
      </c>
      <c r="BT31" s="42">
        <v>3149.32</v>
      </c>
      <c r="BU31" s="42">
        <v>3081.35</v>
      </c>
      <c r="BV31" s="42">
        <v>3150.24</v>
      </c>
      <c r="BW31" s="42">
        <v>3253.84</v>
      </c>
      <c r="BX31" s="42">
        <v>3141.84</v>
      </c>
      <c r="BY31" s="42">
        <v>2902.24</v>
      </c>
    </row>
    <row r="32" spans="1:77" x14ac:dyDescent="0.25">
      <c r="A32" s="11">
        <v>41753</v>
      </c>
      <c r="B32" s="42">
        <v>2665.75</v>
      </c>
      <c r="C32" s="42">
        <v>2637</v>
      </c>
      <c r="D32" s="42">
        <v>2632.4</v>
      </c>
      <c r="E32" s="42">
        <v>2617.9299999999998</v>
      </c>
      <c r="F32" s="42">
        <v>2619.4899999999998</v>
      </c>
      <c r="G32" s="42">
        <v>2635.06</v>
      </c>
      <c r="H32" s="42">
        <v>2658.28</v>
      </c>
      <c r="I32" s="42">
        <v>2908.3</v>
      </c>
      <c r="J32" s="42">
        <v>3147.71</v>
      </c>
      <c r="K32" s="42">
        <v>3317.96</v>
      </c>
      <c r="L32" s="42">
        <v>3333.24</v>
      </c>
      <c r="M32" s="42">
        <v>3336.47</v>
      </c>
      <c r="N32" s="42">
        <v>3323.18</v>
      </c>
      <c r="O32" s="42">
        <v>3344.43</v>
      </c>
      <c r="P32" s="42">
        <v>3331.09</v>
      </c>
      <c r="Q32" s="42">
        <v>3302.06</v>
      </c>
      <c r="R32" s="42">
        <v>3262.31</v>
      </c>
      <c r="S32" s="42">
        <v>3181.88</v>
      </c>
      <c r="T32" s="42">
        <v>3176.21</v>
      </c>
      <c r="U32" s="42">
        <v>3102.97</v>
      </c>
      <c r="V32" s="42">
        <v>3181.36</v>
      </c>
      <c r="W32" s="42">
        <v>3316.74</v>
      </c>
      <c r="X32" s="42">
        <v>3131.45</v>
      </c>
      <c r="Y32" s="42">
        <v>2905.56</v>
      </c>
      <c r="AA32" s="11">
        <v>41753</v>
      </c>
      <c r="AB32" s="42">
        <v>2658.95</v>
      </c>
      <c r="AC32" s="42">
        <v>2630.41</v>
      </c>
      <c r="AD32" s="42">
        <v>2625.84</v>
      </c>
      <c r="AE32" s="42">
        <v>2611.48</v>
      </c>
      <c r="AF32" s="42">
        <v>2613.04</v>
      </c>
      <c r="AG32" s="42">
        <v>2628.49</v>
      </c>
      <c r="AH32" s="42">
        <v>2651.54</v>
      </c>
      <c r="AI32" s="42">
        <v>2899.7</v>
      </c>
      <c r="AJ32" s="42">
        <v>3137.33</v>
      </c>
      <c r="AK32" s="42">
        <v>3306.31</v>
      </c>
      <c r="AL32" s="42">
        <v>3321.48</v>
      </c>
      <c r="AM32" s="42">
        <v>3324.68</v>
      </c>
      <c r="AN32" s="42">
        <v>3311.49</v>
      </c>
      <c r="AO32" s="42">
        <v>3332.59</v>
      </c>
      <c r="AP32" s="42">
        <v>3319.34</v>
      </c>
      <c r="AQ32" s="42">
        <v>3290.53</v>
      </c>
      <c r="AR32" s="42">
        <v>3251.08</v>
      </c>
      <c r="AS32" s="42">
        <v>3171.24</v>
      </c>
      <c r="AT32" s="42">
        <v>3165.62</v>
      </c>
      <c r="AU32" s="42">
        <v>3092.92</v>
      </c>
      <c r="AV32" s="42">
        <v>3170.73</v>
      </c>
      <c r="AW32" s="42">
        <v>3305.1</v>
      </c>
      <c r="AX32" s="42">
        <v>3121.19</v>
      </c>
      <c r="AY32" s="42">
        <v>2896.98</v>
      </c>
      <c r="BA32" s="11">
        <v>41753</v>
      </c>
      <c r="BB32" s="42">
        <v>2634.37</v>
      </c>
      <c r="BC32" s="42">
        <v>2606.61</v>
      </c>
      <c r="BD32" s="42">
        <v>2602.16</v>
      </c>
      <c r="BE32" s="42">
        <v>2588.19</v>
      </c>
      <c r="BF32" s="42">
        <v>2589.6999999999998</v>
      </c>
      <c r="BG32" s="42">
        <v>2604.7399999999998</v>
      </c>
      <c r="BH32" s="42">
        <v>2627.16</v>
      </c>
      <c r="BI32" s="42">
        <v>2868.61</v>
      </c>
      <c r="BJ32" s="42">
        <v>3099.81</v>
      </c>
      <c r="BK32" s="42">
        <v>3264.22</v>
      </c>
      <c r="BL32" s="42">
        <v>3278.98</v>
      </c>
      <c r="BM32" s="42">
        <v>3282.09</v>
      </c>
      <c r="BN32" s="42">
        <v>3269.26</v>
      </c>
      <c r="BO32" s="42">
        <v>3289.78</v>
      </c>
      <c r="BP32" s="42">
        <v>3276.89</v>
      </c>
      <c r="BQ32" s="42">
        <v>3248.86</v>
      </c>
      <c r="BR32" s="42">
        <v>3210.48</v>
      </c>
      <c r="BS32" s="42">
        <v>3132.81</v>
      </c>
      <c r="BT32" s="42">
        <v>3127.33</v>
      </c>
      <c r="BU32" s="42">
        <v>3056.6</v>
      </c>
      <c r="BV32" s="42">
        <v>3132.31</v>
      </c>
      <c r="BW32" s="42">
        <v>3263.04</v>
      </c>
      <c r="BX32" s="42">
        <v>3084.11</v>
      </c>
      <c r="BY32" s="42">
        <v>2865.96</v>
      </c>
    </row>
    <row r="33" spans="1:77" x14ac:dyDescent="0.25">
      <c r="A33" s="11">
        <v>41754</v>
      </c>
      <c r="B33" s="42">
        <v>2651.79</v>
      </c>
      <c r="C33" s="42">
        <v>2429.5300000000002</v>
      </c>
      <c r="D33" s="42">
        <v>2317.7199999999998</v>
      </c>
      <c r="E33" s="42">
        <v>1769.17</v>
      </c>
      <c r="F33" s="42">
        <v>1769.17</v>
      </c>
      <c r="G33" s="42">
        <v>2409.69</v>
      </c>
      <c r="H33" s="42">
        <v>2611.5300000000002</v>
      </c>
      <c r="I33" s="42">
        <v>2876.48</v>
      </c>
      <c r="J33" s="42">
        <v>3100.19</v>
      </c>
      <c r="K33" s="42">
        <v>3258.76</v>
      </c>
      <c r="L33" s="42">
        <v>3276.91</v>
      </c>
      <c r="M33" s="42">
        <v>3271.23</v>
      </c>
      <c r="N33" s="42">
        <v>3265.5</v>
      </c>
      <c r="O33" s="42">
        <v>3266.92</v>
      </c>
      <c r="P33" s="42">
        <v>3244</v>
      </c>
      <c r="Q33" s="42">
        <v>3187.74</v>
      </c>
      <c r="R33" s="42">
        <v>3098.49</v>
      </c>
      <c r="S33" s="42">
        <v>3084.69</v>
      </c>
      <c r="T33" s="42">
        <v>3060.43</v>
      </c>
      <c r="U33" s="42">
        <v>2933.75</v>
      </c>
      <c r="V33" s="42">
        <v>3099.86</v>
      </c>
      <c r="W33" s="42">
        <v>3215.19</v>
      </c>
      <c r="X33" s="42">
        <v>3069.01</v>
      </c>
      <c r="Y33" s="42">
        <v>2857.93</v>
      </c>
      <c r="AA33" s="11">
        <v>41754</v>
      </c>
      <c r="AB33" s="42">
        <v>2645.09</v>
      </c>
      <c r="AC33" s="42">
        <v>2424.48</v>
      </c>
      <c r="AD33" s="42">
        <v>2313.5100000000002</v>
      </c>
      <c r="AE33" s="42">
        <v>1769.03</v>
      </c>
      <c r="AF33" s="42">
        <v>1769.03</v>
      </c>
      <c r="AG33" s="42">
        <v>2404.79</v>
      </c>
      <c r="AH33" s="42">
        <v>2605.13</v>
      </c>
      <c r="AI33" s="42">
        <v>2868.11</v>
      </c>
      <c r="AJ33" s="42">
        <v>3090.16</v>
      </c>
      <c r="AK33" s="42">
        <v>3247.55</v>
      </c>
      <c r="AL33" s="42">
        <v>3265.57</v>
      </c>
      <c r="AM33" s="42">
        <v>3259.93</v>
      </c>
      <c r="AN33" s="42">
        <v>3254.24</v>
      </c>
      <c r="AO33" s="42">
        <v>3255.65</v>
      </c>
      <c r="AP33" s="42">
        <v>3232.9</v>
      </c>
      <c r="AQ33" s="42">
        <v>3177.06</v>
      </c>
      <c r="AR33" s="42">
        <v>3088.47</v>
      </c>
      <c r="AS33" s="42">
        <v>3074.78</v>
      </c>
      <c r="AT33" s="42">
        <v>3050.7</v>
      </c>
      <c r="AU33" s="42">
        <v>2924.95</v>
      </c>
      <c r="AV33" s="42">
        <v>3089.84</v>
      </c>
      <c r="AW33" s="42">
        <v>3204.3</v>
      </c>
      <c r="AX33" s="42">
        <v>3059.21</v>
      </c>
      <c r="AY33" s="42">
        <v>2849.7</v>
      </c>
      <c r="BA33" s="11">
        <v>41754</v>
      </c>
      <c r="BB33" s="42">
        <v>2620.89</v>
      </c>
      <c r="BC33" s="42">
        <v>2406.25</v>
      </c>
      <c r="BD33" s="42">
        <v>2298.2800000000002</v>
      </c>
      <c r="BE33" s="42">
        <v>1768.54</v>
      </c>
      <c r="BF33" s="42">
        <v>1768.54</v>
      </c>
      <c r="BG33" s="42">
        <v>2387.09</v>
      </c>
      <c r="BH33" s="42">
        <v>2582.02</v>
      </c>
      <c r="BI33" s="42">
        <v>2837.88</v>
      </c>
      <c r="BJ33" s="42">
        <v>3053.92</v>
      </c>
      <c r="BK33" s="42">
        <v>3207.05</v>
      </c>
      <c r="BL33" s="42">
        <v>3224.58</v>
      </c>
      <c r="BM33" s="42">
        <v>3219.09</v>
      </c>
      <c r="BN33" s="42">
        <v>3213.55</v>
      </c>
      <c r="BO33" s="42">
        <v>3214.92</v>
      </c>
      <c r="BP33" s="42">
        <v>3192.8</v>
      </c>
      <c r="BQ33" s="42">
        <v>3138.46</v>
      </c>
      <c r="BR33" s="42">
        <v>3052.27</v>
      </c>
      <c r="BS33" s="42">
        <v>3038.95</v>
      </c>
      <c r="BT33" s="42">
        <v>3015.52</v>
      </c>
      <c r="BU33" s="42">
        <v>2893.18</v>
      </c>
      <c r="BV33" s="42">
        <v>3053.6</v>
      </c>
      <c r="BW33" s="42">
        <v>3164.97</v>
      </c>
      <c r="BX33" s="42">
        <v>3023.81</v>
      </c>
      <c r="BY33" s="42">
        <v>2819.96</v>
      </c>
    </row>
    <row r="34" spans="1:77" x14ac:dyDescent="0.25">
      <c r="A34" s="11">
        <v>41755</v>
      </c>
      <c r="B34" s="42">
        <v>2811.98</v>
      </c>
      <c r="C34" s="42">
        <v>2588.64</v>
      </c>
      <c r="D34" s="42">
        <v>2567.4299999999998</v>
      </c>
      <c r="E34" s="42">
        <v>2507.1799999999998</v>
      </c>
      <c r="F34" s="42">
        <v>2528.17</v>
      </c>
      <c r="G34" s="42">
        <v>2523.14</v>
      </c>
      <c r="H34" s="42">
        <v>2548.09</v>
      </c>
      <c r="I34" s="42">
        <v>2699.01</v>
      </c>
      <c r="J34" s="42">
        <v>2956.3</v>
      </c>
      <c r="K34" s="42">
        <v>3203.64</v>
      </c>
      <c r="L34" s="42">
        <v>3271.57</v>
      </c>
      <c r="M34" s="42">
        <v>3257.93</v>
      </c>
      <c r="N34" s="42">
        <v>3221.12</v>
      </c>
      <c r="O34" s="42">
        <v>3127.2</v>
      </c>
      <c r="P34" s="42">
        <v>3119.18</v>
      </c>
      <c r="Q34" s="42">
        <v>3036.24</v>
      </c>
      <c r="R34" s="42">
        <v>2931.03</v>
      </c>
      <c r="S34" s="42">
        <v>2893.55</v>
      </c>
      <c r="T34" s="42">
        <v>2898.96</v>
      </c>
      <c r="U34" s="42">
        <v>2907.07</v>
      </c>
      <c r="V34" s="42">
        <v>3108.95</v>
      </c>
      <c r="W34" s="42">
        <v>3197.41</v>
      </c>
      <c r="X34" s="42">
        <v>3068.67</v>
      </c>
      <c r="Y34" s="42">
        <v>2833.66</v>
      </c>
      <c r="AA34" s="11">
        <v>41755</v>
      </c>
      <c r="AB34" s="42">
        <v>2804.09</v>
      </c>
      <c r="AC34" s="42">
        <v>2582.41</v>
      </c>
      <c r="AD34" s="42">
        <v>2561.36</v>
      </c>
      <c r="AE34" s="42">
        <v>2501.56</v>
      </c>
      <c r="AF34" s="42">
        <v>2522.39</v>
      </c>
      <c r="AG34" s="42">
        <v>2517.4</v>
      </c>
      <c r="AH34" s="42">
        <v>2542.16</v>
      </c>
      <c r="AI34" s="42">
        <v>2691.96</v>
      </c>
      <c r="AJ34" s="42">
        <v>2947.34</v>
      </c>
      <c r="AK34" s="42">
        <v>3192.84</v>
      </c>
      <c r="AL34" s="42">
        <v>3260.27</v>
      </c>
      <c r="AM34" s="42">
        <v>3246.73</v>
      </c>
      <c r="AN34" s="42">
        <v>3210.19</v>
      </c>
      <c r="AO34" s="42">
        <v>3116.97</v>
      </c>
      <c r="AP34" s="42">
        <v>3109</v>
      </c>
      <c r="AQ34" s="42">
        <v>3026.69</v>
      </c>
      <c r="AR34" s="42">
        <v>2922.25</v>
      </c>
      <c r="AS34" s="42">
        <v>2885.05</v>
      </c>
      <c r="AT34" s="42">
        <v>2890.43</v>
      </c>
      <c r="AU34" s="42">
        <v>2898.47</v>
      </c>
      <c r="AV34" s="42">
        <v>3098.85</v>
      </c>
      <c r="AW34" s="42">
        <v>3186.65</v>
      </c>
      <c r="AX34" s="42">
        <v>3058.87</v>
      </c>
      <c r="AY34" s="42">
        <v>2825.61</v>
      </c>
      <c r="BA34" s="11">
        <v>41755</v>
      </c>
      <c r="BB34" s="42">
        <v>2775.59</v>
      </c>
      <c r="BC34" s="42">
        <v>2559.91</v>
      </c>
      <c r="BD34" s="42">
        <v>2539.4299999999998</v>
      </c>
      <c r="BE34" s="42">
        <v>2481.25</v>
      </c>
      <c r="BF34" s="42">
        <v>2501.5100000000002</v>
      </c>
      <c r="BG34" s="42">
        <v>2496.65</v>
      </c>
      <c r="BH34" s="42">
        <v>2520.75</v>
      </c>
      <c r="BI34" s="42">
        <v>2666.49</v>
      </c>
      <c r="BJ34" s="42">
        <v>2914.96</v>
      </c>
      <c r="BK34" s="42">
        <v>3153.82</v>
      </c>
      <c r="BL34" s="42">
        <v>3219.42</v>
      </c>
      <c r="BM34" s="42">
        <v>3206.25</v>
      </c>
      <c r="BN34" s="42">
        <v>3170.7</v>
      </c>
      <c r="BO34" s="42">
        <v>3080</v>
      </c>
      <c r="BP34" s="42">
        <v>3072.25</v>
      </c>
      <c r="BQ34" s="42">
        <v>2992.16</v>
      </c>
      <c r="BR34" s="42">
        <v>2890.55</v>
      </c>
      <c r="BS34" s="42">
        <v>2854.36</v>
      </c>
      <c r="BT34" s="42">
        <v>2859.59</v>
      </c>
      <c r="BU34" s="42">
        <v>2867.42</v>
      </c>
      <c r="BV34" s="42">
        <v>3062.37</v>
      </c>
      <c r="BW34" s="42">
        <v>3147.8</v>
      </c>
      <c r="BX34" s="42">
        <v>3023.48</v>
      </c>
      <c r="BY34" s="42">
        <v>2796.53</v>
      </c>
    </row>
    <row r="35" spans="1:77" x14ac:dyDescent="0.25">
      <c r="A35" s="11">
        <v>41756</v>
      </c>
      <c r="B35" s="42">
        <v>2738.43</v>
      </c>
      <c r="C35" s="42">
        <v>2615.85</v>
      </c>
      <c r="D35" s="42">
        <v>2519.8200000000002</v>
      </c>
      <c r="E35" s="42">
        <v>1907.19</v>
      </c>
      <c r="F35" s="42">
        <v>2343.27</v>
      </c>
      <c r="G35" s="42">
        <v>2430.79</v>
      </c>
      <c r="H35" s="42">
        <v>2476.77</v>
      </c>
      <c r="I35" s="42">
        <v>2508.77</v>
      </c>
      <c r="J35" s="42">
        <v>2687.69</v>
      </c>
      <c r="K35" s="42">
        <v>2818.45</v>
      </c>
      <c r="L35" s="42">
        <v>2892.59</v>
      </c>
      <c r="M35" s="42">
        <v>2877.72</v>
      </c>
      <c r="N35" s="42">
        <v>2827.57</v>
      </c>
      <c r="O35" s="42">
        <v>2823.27</v>
      </c>
      <c r="P35" s="42">
        <v>2811.42</v>
      </c>
      <c r="Q35" s="42">
        <v>2788.26</v>
      </c>
      <c r="R35" s="42">
        <v>2741.63</v>
      </c>
      <c r="S35" s="42">
        <v>2717.26</v>
      </c>
      <c r="T35" s="42">
        <v>2724.04</v>
      </c>
      <c r="U35" s="42">
        <v>2756.07</v>
      </c>
      <c r="V35" s="42">
        <v>2951.83</v>
      </c>
      <c r="W35" s="42">
        <v>3079</v>
      </c>
      <c r="X35" s="42">
        <v>2965.82</v>
      </c>
      <c r="Y35" s="42">
        <v>2788.42</v>
      </c>
      <c r="AA35" s="11">
        <v>41756</v>
      </c>
      <c r="AB35" s="42">
        <v>2731.09</v>
      </c>
      <c r="AC35" s="42">
        <v>2609.42</v>
      </c>
      <c r="AD35" s="42">
        <v>2514.11</v>
      </c>
      <c r="AE35" s="42">
        <v>1906.03</v>
      </c>
      <c r="AF35" s="42">
        <v>2338.87</v>
      </c>
      <c r="AG35" s="42">
        <v>2425.7399999999998</v>
      </c>
      <c r="AH35" s="42">
        <v>2471.38</v>
      </c>
      <c r="AI35" s="42">
        <v>2503.14</v>
      </c>
      <c r="AJ35" s="42">
        <v>2680.73</v>
      </c>
      <c r="AK35" s="42">
        <v>2810.52</v>
      </c>
      <c r="AL35" s="42">
        <v>2884.1</v>
      </c>
      <c r="AM35" s="42">
        <v>2869.35</v>
      </c>
      <c r="AN35" s="42">
        <v>2819.57</v>
      </c>
      <c r="AO35" s="42">
        <v>2815.29</v>
      </c>
      <c r="AP35" s="42">
        <v>2803.53</v>
      </c>
      <c r="AQ35" s="42">
        <v>2780.55</v>
      </c>
      <c r="AR35" s="42">
        <v>2734.27</v>
      </c>
      <c r="AS35" s="42">
        <v>2710.07</v>
      </c>
      <c r="AT35" s="42">
        <v>2716.8</v>
      </c>
      <c r="AU35" s="42">
        <v>2748.6</v>
      </c>
      <c r="AV35" s="42">
        <v>2942.9</v>
      </c>
      <c r="AW35" s="42">
        <v>3069.13</v>
      </c>
      <c r="AX35" s="42">
        <v>2956.79</v>
      </c>
      <c r="AY35" s="42">
        <v>2780.7</v>
      </c>
      <c r="BA35" s="11">
        <v>41756</v>
      </c>
      <c r="BB35" s="42">
        <v>2704.56</v>
      </c>
      <c r="BC35" s="42">
        <v>2586.1799999999998</v>
      </c>
      <c r="BD35" s="42">
        <v>2493.4499999999998</v>
      </c>
      <c r="BE35" s="42">
        <v>1901.83</v>
      </c>
      <c r="BF35" s="42">
        <v>2322.9499999999998</v>
      </c>
      <c r="BG35" s="42">
        <v>2407.4699999999998</v>
      </c>
      <c r="BH35" s="42">
        <v>2451.88</v>
      </c>
      <c r="BI35" s="42">
        <v>2482.7800000000002</v>
      </c>
      <c r="BJ35" s="42">
        <v>2655.56</v>
      </c>
      <c r="BK35" s="42">
        <v>2781.84</v>
      </c>
      <c r="BL35" s="42">
        <v>2853.43</v>
      </c>
      <c r="BM35" s="42">
        <v>2839.08</v>
      </c>
      <c r="BN35" s="42">
        <v>2790.65</v>
      </c>
      <c r="BO35" s="42">
        <v>2786.49</v>
      </c>
      <c r="BP35" s="42">
        <v>2775.05</v>
      </c>
      <c r="BQ35" s="42">
        <v>2752.69</v>
      </c>
      <c r="BR35" s="42">
        <v>2707.65</v>
      </c>
      <c r="BS35" s="42">
        <v>2684.11</v>
      </c>
      <c r="BT35" s="42">
        <v>2690.66</v>
      </c>
      <c r="BU35" s="42">
        <v>2721.59</v>
      </c>
      <c r="BV35" s="42">
        <v>2910.64</v>
      </c>
      <c r="BW35" s="42">
        <v>3033.45</v>
      </c>
      <c r="BX35" s="42">
        <v>2924.15</v>
      </c>
      <c r="BY35" s="42">
        <v>2752.83</v>
      </c>
    </row>
    <row r="36" spans="1:77" x14ac:dyDescent="0.25">
      <c r="A36" s="11">
        <v>41757</v>
      </c>
      <c r="B36" s="42">
        <v>2634.87</v>
      </c>
      <c r="C36" s="42">
        <v>2494</v>
      </c>
      <c r="D36" s="42">
        <v>2477.33</v>
      </c>
      <c r="E36" s="42">
        <v>2410.0300000000002</v>
      </c>
      <c r="F36" s="42">
        <v>2475.3200000000002</v>
      </c>
      <c r="G36" s="42">
        <v>2542.27</v>
      </c>
      <c r="H36" s="42">
        <v>2692.37</v>
      </c>
      <c r="I36" s="42">
        <v>2922.21</v>
      </c>
      <c r="J36" s="42">
        <v>3158.41</v>
      </c>
      <c r="K36" s="42">
        <v>3343.2</v>
      </c>
      <c r="L36" s="42">
        <v>3373.28</v>
      </c>
      <c r="M36" s="42">
        <v>3366.5</v>
      </c>
      <c r="N36" s="42">
        <v>3364.92</v>
      </c>
      <c r="O36" s="42">
        <v>3387.03</v>
      </c>
      <c r="P36" s="42">
        <v>3380.66</v>
      </c>
      <c r="Q36" s="42">
        <v>3355.47</v>
      </c>
      <c r="R36" s="42">
        <v>3324.01</v>
      </c>
      <c r="S36" s="42">
        <v>3245.89</v>
      </c>
      <c r="T36" s="42">
        <v>3235.17</v>
      </c>
      <c r="U36" s="42">
        <v>3120.63</v>
      </c>
      <c r="V36" s="42">
        <v>3253.58</v>
      </c>
      <c r="W36" s="42">
        <v>3381.35</v>
      </c>
      <c r="X36" s="42">
        <v>3127.18</v>
      </c>
      <c r="Y36" s="42">
        <v>2912.2</v>
      </c>
      <c r="AA36" s="11">
        <v>41757</v>
      </c>
      <c r="AB36" s="42">
        <v>2628.3</v>
      </c>
      <c r="AC36" s="42">
        <v>2488.48</v>
      </c>
      <c r="AD36" s="42">
        <v>2471.9299999999998</v>
      </c>
      <c r="AE36" s="42">
        <v>2405.13</v>
      </c>
      <c r="AF36" s="42">
        <v>2469.9299999999998</v>
      </c>
      <c r="AG36" s="42">
        <v>2536.39</v>
      </c>
      <c r="AH36" s="42">
        <v>2685.37</v>
      </c>
      <c r="AI36" s="42">
        <v>2913.5</v>
      </c>
      <c r="AJ36" s="42">
        <v>3147.94</v>
      </c>
      <c r="AK36" s="42">
        <v>3331.36</v>
      </c>
      <c r="AL36" s="42">
        <v>3361.22</v>
      </c>
      <c r="AM36" s="42">
        <v>3354.49</v>
      </c>
      <c r="AN36" s="42">
        <v>3352.92</v>
      </c>
      <c r="AO36" s="42">
        <v>3374.87</v>
      </c>
      <c r="AP36" s="42">
        <v>3368.54</v>
      </c>
      <c r="AQ36" s="42">
        <v>3343.55</v>
      </c>
      <c r="AR36" s="42">
        <v>3312.31</v>
      </c>
      <c r="AS36" s="42">
        <v>3234.77</v>
      </c>
      <c r="AT36" s="42">
        <v>3224.14</v>
      </c>
      <c r="AU36" s="42">
        <v>3110.45</v>
      </c>
      <c r="AV36" s="42">
        <v>3242.41</v>
      </c>
      <c r="AW36" s="42">
        <v>3369.23</v>
      </c>
      <c r="AX36" s="42">
        <v>3116.95</v>
      </c>
      <c r="AY36" s="42">
        <v>2903.57</v>
      </c>
      <c r="BA36" s="11">
        <v>41757</v>
      </c>
      <c r="BB36" s="42">
        <v>2604.56</v>
      </c>
      <c r="BC36" s="42">
        <v>2468.52</v>
      </c>
      <c r="BD36" s="42">
        <v>2452.42</v>
      </c>
      <c r="BE36" s="42">
        <v>2387.42</v>
      </c>
      <c r="BF36" s="42">
        <v>2450.4699999999998</v>
      </c>
      <c r="BG36" s="42">
        <v>2515.13</v>
      </c>
      <c r="BH36" s="42">
        <v>2660.08</v>
      </c>
      <c r="BI36" s="42">
        <v>2882.04</v>
      </c>
      <c r="BJ36" s="42">
        <v>3110.14</v>
      </c>
      <c r="BK36" s="42">
        <v>3288.59</v>
      </c>
      <c r="BL36" s="42">
        <v>3317.64</v>
      </c>
      <c r="BM36" s="42">
        <v>3311.09</v>
      </c>
      <c r="BN36" s="42">
        <v>3309.57</v>
      </c>
      <c r="BO36" s="42">
        <v>3330.92</v>
      </c>
      <c r="BP36" s="42">
        <v>3324.76</v>
      </c>
      <c r="BQ36" s="42">
        <v>3300.45</v>
      </c>
      <c r="BR36" s="42">
        <v>3270.06</v>
      </c>
      <c r="BS36" s="42">
        <v>3194.62</v>
      </c>
      <c r="BT36" s="42">
        <v>3184.27</v>
      </c>
      <c r="BU36" s="42">
        <v>3073.65</v>
      </c>
      <c r="BV36" s="42">
        <v>3202.05</v>
      </c>
      <c r="BW36" s="42">
        <v>3325.43</v>
      </c>
      <c r="BX36" s="42">
        <v>3079.98</v>
      </c>
      <c r="BY36" s="42">
        <v>2872.37</v>
      </c>
    </row>
    <row r="37" spans="1:77" x14ac:dyDescent="0.25">
      <c r="A37" s="11">
        <v>41758</v>
      </c>
      <c r="B37" s="42">
        <v>2644.55</v>
      </c>
      <c r="C37" s="42">
        <v>2493.94</v>
      </c>
      <c r="D37" s="42">
        <v>2392.66</v>
      </c>
      <c r="E37" s="42">
        <v>2362.7800000000002</v>
      </c>
      <c r="F37" s="42">
        <v>2379.73</v>
      </c>
      <c r="G37" s="42">
        <v>2500.31</v>
      </c>
      <c r="H37" s="42">
        <v>2595.71</v>
      </c>
      <c r="I37" s="42">
        <v>2885.39</v>
      </c>
      <c r="J37" s="42">
        <v>3124.08</v>
      </c>
      <c r="K37" s="42">
        <v>3288.56</v>
      </c>
      <c r="L37" s="42">
        <v>3320.7</v>
      </c>
      <c r="M37" s="42">
        <v>3352.02</v>
      </c>
      <c r="N37" s="42">
        <v>3279.47</v>
      </c>
      <c r="O37" s="42">
        <v>3299.86</v>
      </c>
      <c r="P37" s="42">
        <v>3235.57</v>
      </c>
      <c r="Q37" s="42">
        <v>3209.04</v>
      </c>
      <c r="R37" s="42">
        <v>3143.08</v>
      </c>
      <c r="S37" s="42">
        <v>3100.93</v>
      </c>
      <c r="T37" s="42">
        <v>3093.14</v>
      </c>
      <c r="U37" s="42">
        <v>3074.71</v>
      </c>
      <c r="V37" s="42">
        <v>3132.09</v>
      </c>
      <c r="W37" s="42">
        <v>3293.35</v>
      </c>
      <c r="X37" s="42">
        <v>3137.39</v>
      </c>
      <c r="Y37" s="42">
        <v>2854.08</v>
      </c>
      <c r="AA37" s="11">
        <v>41758</v>
      </c>
      <c r="AB37" s="42">
        <v>2637.91</v>
      </c>
      <c r="AC37" s="42">
        <v>2488.41</v>
      </c>
      <c r="AD37" s="42">
        <v>2387.89</v>
      </c>
      <c r="AE37" s="42">
        <v>2358.23</v>
      </c>
      <c r="AF37" s="42">
        <v>2375.0500000000002</v>
      </c>
      <c r="AG37" s="42">
        <v>2494.7399999999998</v>
      </c>
      <c r="AH37" s="42">
        <v>2589.4299999999998</v>
      </c>
      <c r="AI37" s="42">
        <v>2876.95</v>
      </c>
      <c r="AJ37" s="42">
        <v>3113.87</v>
      </c>
      <c r="AK37" s="42">
        <v>3277.13</v>
      </c>
      <c r="AL37" s="42">
        <v>3309.03</v>
      </c>
      <c r="AM37" s="42">
        <v>3340.11</v>
      </c>
      <c r="AN37" s="42">
        <v>3268.11</v>
      </c>
      <c r="AO37" s="42">
        <v>3288.35</v>
      </c>
      <c r="AP37" s="42">
        <v>3224.53</v>
      </c>
      <c r="AQ37" s="42">
        <v>3198.2</v>
      </c>
      <c r="AR37" s="42">
        <v>3132.73</v>
      </c>
      <c r="AS37" s="42">
        <v>3090.9</v>
      </c>
      <c r="AT37" s="42">
        <v>3083.16</v>
      </c>
      <c r="AU37" s="42">
        <v>3064.87</v>
      </c>
      <c r="AV37" s="42">
        <v>3121.82</v>
      </c>
      <c r="AW37" s="42">
        <v>3281.89</v>
      </c>
      <c r="AX37" s="42">
        <v>3127.08</v>
      </c>
      <c r="AY37" s="42">
        <v>2845.88</v>
      </c>
      <c r="BA37" s="11">
        <v>41758</v>
      </c>
      <c r="BB37" s="42">
        <v>2613.9</v>
      </c>
      <c r="BC37" s="42">
        <v>2468.4499999999998</v>
      </c>
      <c r="BD37" s="42">
        <v>2370.65</v>
      </c>
      <c r="BE37" s="42">
        <v>2341.79</v>
      </c>
      <c r="BF37" s="42">
        <v>2358.16</v>
      </c>
      <c r="BG37" s="42">
        <v>2474.61</v>
      </c>
      <c r="BH37" s="42">
        <v>2566.7399999999998</v>
      </c>
      <c r="BI37" s="42">
        <v>2846.48</v>
      </c>
      <c r="BJ37" s="42">
        <v>3076.98</v>
      </c>
      <c r="BK37" s="42">
        <v>3235.83</v>
      </c>
      <c r="BL37" s="42">
        <v>3266.87</v>
      </c>
      <c r="BM37" s="42">
        <v>3297.11</v>
      </c>
      <c r="BN37" s="42">
        <v>3227.05</v>
      </c>
      <c r="BO37" s="42">
        <v>3246.74</v>
      </c>
      <c r="BP37" s="42">
        <v>3184.65</v>
      </c>
      <c r="BQ37" s="42">
        <v>3159.04</v>
      </c>
      <c r="BR37" s="42">
        <v>3095.33</v>
      </c>
      <c r="BS37" s="42">
        <v>3054.63</v>
      </c>
      <c r="BT37" s="42">
        <v>3047.1</v>
      </c>
      <c r="BU37" s="42">
        <v>3029.31</v>
      </c>
      <c r="BV37" s="42">
        <v>3084.72</v>
      </c>
      <c r="BW37" s="42">
        <v>3240.45</v>
      </c>
      <c r="BX37" s="42">
        <v>3089.84</v>
      </c>
      <c r="BY37" s="42">
        <v>2816.25</v>
      </c>
    </row>
    <row r="38" spans="1:77" x14ac:dyDescent="0.25">
      <c r="A38" s="11">
        <v>41759</v>
      </c>
      <c r="B38" s="42">
        <v>2746.87</v>
      </c>
      <c r="C38" s="42">
        <v>2585.17</v>
      </c>
      <c r="D38" s="42">
        <v>2505.4</v>
      </c>
      <c r="E38" s="42">
        <v>2479.5300000000002</v>
      </c>
      <c r="F38" s="42">
        <v>2494.2800000000002</v>
      </c>
      <c r="G38" s="42">
        <v>2574.23</v>
      </c>
      <c r="H38" s="42">
        <v>2714.51</v>
      </c>
      <c r="I38" s="42">
        <v>2908.99</v>
      </c>
      <c r="J38" s="42">
        <v>3236.45</v>
      </c>
      <c r="K38" s="42">
        <v>3394.02</v>
      </c>
      <c r="L38" s="42">
        <v>3406.74</v>
      </c>
      <c r="M38" s="42">
        <v>3389.49</v>
      </c>
      <c r="N38" s="42">
        <v>3350.49</v>
      </c>
      <c r="O38" s="42">
        <v>3382.64</v>
      </c>
      <c r="P38" s="42">
        <v>3329.49</v>
      </c>
      <c r="Q38" s="42">
        <v>3300.08</v>
      </c>
      <c r="R38" s="42">
        <v>3198.7</v>
      </c>
      <c r="S38" s="42">
        <v>3155.5</v>
      </c>
      <c r="T38" s="42">
        <v>2928.12</v>
      </c>
      <c r="U38" s="42">
        <v>2904.39</v>
      </c>
      <c r="V38" s="42">
        <v>3201.72</v>
      </c>
      <c r="W38" s="42">
        <v>3431.08</v>
      </c>
      <c r="X38" s="42">
        <v>3225.5</v>
      </c>
      <c r="Y38" s="42">
        <v>2887.89</v>
      </c>
      <c r="AA38" s="11">
        <v>41759</v>
      </c>
      <c r="AB38" s="42">
        <v>2739.47</v>
      </c>
      <c r="AC38" s="42">
        <v>2578.9699999999998</v>
      </c>
      <c r="AD38" s="42">
        <v>2499.79</v>
      </c>
      <c r="AE38" s="42">
        <v>2474.11</v>
      </c>
      <c r="AF38" s="42">
        <v>2488.75</v>
      </c>
      <c r="AG38" s="42">
        <v>2568.11</v>
      </c>
      <c r="AH38" s="42">
        <v>2707.35</v>
      </c>
      <c r="AI38" s="42">
        <v>2900.39</v>
      </c>
      <c r="AJ38" s="42">
        <v>3225.41</v>
      </c>
      <c r="AK38" s="42">
        <v>3381.81</v>
      </c>
      <c r="AL38" s="42">
        <v>3394.43</v>
      </c>
      <c r="AM38" s="42">
        <v>3377.31</v>
      </c>
      <c r="AN38" s="42">
        <v>3338.6</v>
      </c>
      <c r="AO38" s="42">
        <v>3370.51</v>
      </c>
      <c r="AP38" s="42">
        <v>3317.75</v>
      </c>
      <c r="AQ38" s="42">
        <v>3288.56</v>
      </c>
      <c r="AR38" s="42">
        <v>3187.94</v>
      </c>
      <c r="AS38" s="42">
        <v>3145.06</v>
      </c>
      <c r="AT38" s="42">
        <v>2919.37</v>
      </c>
      <c r="AU38" s="42">
        <v>2895.82</v>
      </c>
      <c r="AV38" s="42">
        <v>3190.94</v>
      </c>
      <c r="AW38" s="42">
        <v>3418.59</v>
      </c>
      <c r="AX38" s="42">
        <v>3214.54</v>
      </c>
      <c r="AY38" s="42">
        <v>2879.43</v>
      </c>
      <c r="BA38" s="11">
        <v>41759</v>
      </c>
      <c r="BB38" s="42">
        <v>2712.72</v>
      </c>
      <c r="BC38" s="42">
        <v>2556.56</v>
      </c>
      <c r="BD38" s="42">
        <v>2479.52</v>
      </c>
      <c r="BE38" s="42">
        <v>2454.54</v>
      </c>
      <c r="BF38" s="42">
        <v>2468.7800000000002</v>
      </c>
      <c r="BG38" s="42">
        <v>2545.9899999999998</v>
      </c>
      <c r="BH38" s="42">
        <v>2681.47</v>
      </c>
      <c r="BI38" s="42">
        <v>2869.28</v>
      </c>
      <c r="BJ38" s="42">
        <v>3185.5</v>
      </c>
      <c r="BK38" s="42">
        <v>3337.67</v>
      </c>
      <c r="BL38" s="42">
        <v>3349.95</v>
      </c>
      <c r="BM38" s="42">
        <v>3333.29</v>
      </c>
      <c r="BN38" s="42">
        <v>3295.63</v>
      </c>
      <c r="BO38" s="42">
        <v>3326.68</v>
      </c>
      <c r="BP38" s="42">
        <v>3275.35</v>
      </c>
      <c r="BQ38" s="42">
        <v>3246.95</v>
      </c>
      <c r="BR38" s="42">
        <v>3149.05</v>
      </c>
      <c r="BS38" s="42">
        <v>3107.33</v>
      </c>
      <c r="BT38" s="42">
        <v>2887.75</v>
      </c>
      <c r="BU38" s="42">
        <v>2864.83</v>
      </c>
      <c r="BV38" s="42">
        <v>3151.97</v>
      </c>
      <c r="BW38" s="42">
        <v>3373.46</v>
      </c>
      <c r="BX38" s="42">
        <v>3174.93</v>
      </c>
      <c r="BY38" s="42">
        <v>2848.89</v>
      </c>
    </row>
    <row r="39" spans="1:7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77" x14ac:dyDescent="0.25">
      <c r="A40" s="88" t="s">
        <v>19</v>
      </c>
      <c r="B40" s="90" t="s">
        <v>142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2"/>
      <c r="AA40" s="88" t="s">
        <v>19</v>
      </c>
      <c r="AB40" s="88" t="s">
        <v>122</v>
      </c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BA40" s="88" t="s">
        <v>19</v>
      </c>
      <c r="BB40" s="88" t="s">
        <v>123</v>
      </c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</row>
    <row r="41" spans="1:77" x14ac:dyDescent="0.25">
      <c r="A41" s="88"/>
      <c r="B41" s="14" t="s">
        <v>20</v>
      </c>
      <c r="C41" s="14" t="s">
        <v>21</v>
      </c>
      <c r="D41" s="14" t="s">
        <v>22</v>
      </c>
      <c r="E41" s="14" t="s">
        <v>23</v>
      </c>
      <c r="F41" s="14" t="s">
        <v>24</v>
      </c>
      <c r="G41" s="14" t="s">
        <v>25</v>
      </c>
      <c r="H41" s="14" t="s">
        <v>26</v>
      </c>
      <c r="I41" s="14" t="s">
        <v>27</v>
      </c>
      <c r="J41" s="14" t="s">
        <v>28</v>
      </c>
      <c r="K41" s="14" t="s">
        <v>29</v>
      </c>
      <c r="L41" s="14" t="s">
        <v>30</v>
      </c>
      <c r="M41" s="14" t="s">
        <v>31</v>
      </c>
      <c r="N41" s="14" t="s">
        <v>32</v>
      </c>
      <c r="O41" s="14" t="s">
        <v>33</v>
      </c>
      <c r="P41" s="14" t="s">
        <v>34</v>
      </c>
      <c r="Q41" s="14" t="s">
        <v>35</v>
      </c>
      <c r="R41" s="14" t="s">
        <v>36</v>
      </c>
      <c r="S41" s="14" t="s">
        <v>37</v>
      </c>
      <c r="T41" s="14" t="s">
        <v>38</v>
      </c>
      <c r="U41" s="14" t="s">
        <v>39</v>
      </c>
      <c r="V41" s="14" t="s">
        <v>40</v>
      </c>
      <c r="W41" s="14" t="s">
        <v>41</v>
      </c>
      <c r="X41" s="14" t="s">
        <v>42</v>
      </c>
      <c r="Y41" s="14" t="s">
        <v>43</v>
      </c>
      <c r="AA41" s="88"/>
      <c r="AB41" s="12" t="s">
        <v>20</v>
      </c>
      <c r="AC41" s="12" t="s">
        <v>21</v>
      </c>
      <c r="AD41" s="12" t="s">
        <v>22</v>
      </c>
      <c r="AE41" s="12" t="s">
        <v>23</v>
      </c>
      <c r="AF41" s="12" t="s">
        <v>24</v>
      </c>
      <c r="AG41" s="12" t="s">
        <v>25</v>
      </c>
      <c r="AH41" s="12" t="s">
        <v>26</v>
      </c>
      <c r="AI41" s="12" t="s">
        <v>27</v>
      </c>
      <c r="AJ41" s="12" t="s">
        <v>28</v>
      </c>
      <c r="AK41" s="12" t="s">
        <v>29</v>
      </c>
      <c r="AL41" s="12" t="s">
        <v>30</v>
      </c>
      <c r="AM41" s="12" t="s">
        <v>31</v>
      </c>
      <c r="AN41" s="12" t="s">
        <v>32</v>
      </c>
      <c r="AO41" s="12" t="s">
        <v>33</v>
      </c>
      <c r="AP41" s="12" t="s">
        <v>34</v>
      </c>
      <c r="AQ41" s="12" t="s">
        <v>35</v>
      </c>
      <c r="AR41" s="12" t="s">
        <v>36</v>
      </c>
      <c r="AS41" s="12" t="s">
        <v>37</v>
      </c>
      <c r="AT41" s="12" t="s">
        <v>38</v>
      </c>
      <c r="AU41" s="12" t="s">
        <v>39</v>
      </c>
      <c r="AV41" s="12" t="s">
        <v>40</v>
      </c>
      <c r="AW41" s="12" t="s">
        <v>41</v>
      </c>
      <c r="AX41" s="12" t="s">
        <v>42</v>
      </c>
      <c r="AY41" s="12" t="s">
        <v>43</v>
      </c>
      <c r="BA41" s="88"/>
      <c r="BB41" s="12" t="s">
        <v>20</v>
      </c>
      <c r="BC41" s="12" t="s">
        <v>21</v>
      </c>
      <c r="BD41" s="12" t="s">
        <v>22</v>
      </c>
      <c r="BE41" s="12" t="s">
        <v>23</v>
      </c>
      <c r="BF41" s="12" t="s">
        <v>24</v>
      </c>
      <c r="BG41" s="12" t="s">
        <v>25</v>
      </c>
      <c r="BH41" s="12" t="s">
        <v>26</v>
      </c>
      <c r="BI41" s="12" t="s">
        <v>27</v>
      </c>
      <c r="BJ41" s="12" t="s">
        <v>28</v>
      </c>
      <c r="BK41" s="12" t="s">
        <v>29</v>
      </c>
      <c r="BL41" s="12" t="s">
        <v>30</v>
      </c>
      <c r="BM41" s="12" t="s">
        <v>31</v>
      </c>
      <c r="BN41" s="12" t="s">
        <v>32</v>
      </c>
      <c r="BO41" s="12" t="s">
        <v>33</v>
      </c>
      <c r="BP41" s="12" t="s">
        <v>34</v>
      </c>
      <c r="BQ41" s="12" t="s">
        <v>35</v>
      </c>
      <c r="BR41" s="12" t="s">
        <v>36</v>
      </c>
      <c r="BS41" s="12" t="s">
        <v>37</v>
      </c>
      <c r="BT41" s="12" t="s">
        <v>38</v>
      </c>
      <c r="BU41" s="12" t="s">
        <v>39</v>
      </c>
      <c r="BV41" s="12" t="s">
        <v>40</v>
      </c>
      <c r="BW41" s="12" t="s">
        <v>41</v>
      </c>
      <c r="BX41" s="12" t="s">
        <v>42</v>
      </c>
      <c r="BY41" s="12" t="s">
        <v>43</v>
      </c>
    </row>
    <row r="42" spans="1:77" x14ac:dyDescent="0.25">
      <c r="A42" s="11">
        <v>41730</v>
      </c>
      <c r="B42" s="42">
        <v>3260.15</v>
      </c>
      <c r="C42" s="42">
        <v>3232.47</v>
      </c>
      <c r="D42" s="42">
        <v>3157.84</v>
      </c>
      <c r="E42" s="42">
        <v>3152</v>
      </c>
      <c r="F42" s="42">
        <v>3180.18</v>
      </c>
      <c r="G42" s="42">
        <v>3262.65</v>
      </c>
      <c r="H42" s="42">
        <v>3323.49</v>
      </c>
      <c r="I42" s="42">
        <v>3460.31</v>
      </c>
      <c r="J42" s="42">
        <v>3612.82</v>
      </c>
      <c r="K42" s="42">
        <v>3762.53</v>
      </c>
      <c r="L42" s="42">
        <v>3781.98</v>
      </c>
      <c r="M42" s="42">
        <v>3769.36</v>
      </c>
      <c r="N42" s="42">
        <v>3722.5</v>
      </c>
      <c r="O42" s="42">
        <v>3713.32</v>
      </c>
      <c r="P42" s="42">
        <v>3648.43</v>
      </c>
      <c r="Q42" s="42">
        <v>3602.35</v>
      </c>
      <c r="R42" s="42">
        <v>3545.75</v>
      </c>
      <c r="S42" s="42">
        <v>3526.32</v>
      </c>
      <c r="T42" s="42">
        <v>3525.78</v>
      </c>
      <c r="U42" s="42">
        <v>3532.68</v>
      </c>
      <c r="V42" s="42">
        <v>3628.67</v>
      </c>
      <c r="W42" s="42">
        <v>3661.81</v>
      </c>
      <c r="X42" s="42">
        <v>3533.04</v>
      </c>
      <c r="Y42" s="42">
        <v>3407.51</v>
      </c>
      <c r="AA42" s="11">
        <v>41730</v>
      </c>
      <c r="AB42" s="42">
        <v>3252.45</v>
      </c>
      <c r="AC42" s="42">
        <v>3224.98</v>
      </c>
      <c r="AD42" s="42">
        <v>3150.9</v>
      </c>
      <c r="AE42" s="42">
        <v>3145.1</v>
      </c>
      <c r="AF42" s="42">
        <v>3173.07</v>
      </c>
      <c r="AG42" s="42">
        <v>3254.93</v>
      </c>
      <c r="AH42" s="42">
        <v>3315.31</v>
      </c>
      <c r="AI42" s="42">
        <v>3451.12</v>
      </c>
      <c r="AJ42" s="42">
        <v>3602.5</v>
      </c>
      <c r="AK42" s="42">
        <v>3751.1</v>
      </c>
      <c r="AL42" s="42">
        <v>3770.4</v>
      </c>
      <c r="AM42" s="42">
        <v>3757.87</v>
      </c>
      <c r="AN42" s="42">
        <v>3711.36</v>
      </c>
      <c r="AO42" s="42">
        <v>3702.25</v>
      </c>
      <c r="AP42" s="42">
        <v>3637.84</v>
      </c>
      <c r="AQ42" s="42">
        <v>3592.11</v>
      </c>
      <c r="AR42" s="42">
        <v>3535.92</v>
      </c>
      <c r="AS42" s="42">
        <v>3516.64</v>
      </c>
      <c r="AT42" s="42">
        <v>3516.11</v>
      </c>
      <c r="AU42" s="42">
        <v>3522.95</v>
      </c>
      <c r="AV42" s="42">
        <v>3618.22</v>
      </c>
      <c r="AW42" s="42">
        <v>3651.12</v>
      </c>
      <c r="AX42" s="42">
        <v>3523.31</v>
      </c>
      <c r="AY42" s="42">
        <v>3398.71</v>
      </c>
      <c r="BA42" s="11">
        <v>41730</v>
      </c>
      <c r="BB42" s="42">
        <v>3224.62</v>
      </c>
      <c r="BC42" s="42">
        <v>3197.89</v>
      </c>
      <c r="BD42" s="42">
        <v>3125.81</v>
      </c>
      <c r="BE42" s="42">
        <v>3120.17</v>
      </c>
      <c r="BF42" s="42">
        <v>3147.39</v>
      </c>
      <c r="BG42" s="42">
        <v>3227.03</v>
      </c>
      <c r="BH42" s="42">
        <v>3285.78</v>
      </c>
      <c r="BI42" s="42">
        <v>3417.91</v>
      </c>
      <c r="BJ42" s="42">
        <v>3565.19</v>
      </c>
      <c r="BK42" s="42">
        <v>3709.77</v>
      </c>
      <c r="BL42" s="42">
        <v>3728.55</v>
      </c>
      <c r="BM42" s="42">
        <v>3716.36</v>
      </c>
      <c r="BN42" s="42">
        <v>3671.11</v>
      </c>
      <c r="BO42" s="42">
        <v>3662.24</v>
      </c>
      <c r="BP42" s="42">
        <v>3599.58</v>
      </c>
      <c r="BQ42" s="42">
        <v>3555.08</v>
      </c>
      <c r="BR42" s="42">
        <v>3500.42</v>
      </c>
      <c r="BS42" s="42">
        <v>3481.66</v>
      </c>
      <c r="BT42" s="42">
        <v>3481.14</v>
      </c>
      <c r="BU42" s="42">
        <v>3487.79</v>
      </c>
      <c r="BV42" s="42">
        <v>3580.49</v>
      </c>
      <c r="BW42" s="42">
        <v>3612.5</v>
      </c>
      <c r="BX42" s="42">
        <v>3488.15</v>
      </c>
      <c r="BY42" s="42">
        <v>3366.92</v>
      </c>
    </row>
    <row r="43" spans="1:77" x14ac:dyDescent="0.25">
      <c r="A43" s="11">
        <v>41731</v>
      </c>
      <c r="B43" s="42">
        <v>3142.74</v>
      </c>
      <c r="C43" s="42">
        <v>3125.27</v>
      </c>
      <c r="D43" s="42">
        <v>3119.37</v>
      </c>
      <c r="E43" s="42">
        <v>3118.18</v>
      </c>
      <c r="F43" s="42">
        <v>3120.32</v>
      </c>
      <c r="G43" s="42">
        <v>3136.29</v>
      </c>
      <c r="H43" s="42">
        <v>3256.35</v>
      </c>
      <c r="I43" s="42">
        <v>3370.3</v>
      </c>
      <c r="J43" s="42">
        <v>3525.25</v>
      </c>
      <c r="K43" s="42">
        <v>3710.23</v>
      </c>
      <c r="L43" s="42">
        <v>3709.8</v>
      </c>
      <c r="M43" s="42">
        <v>3679.5</v>
      </c>
      <c r="N43" s="42">
        <v>3602.46</v>
      </c>
      <c r="O43" s="42">
        <v>3585.26</v>
      </c>
      <c r="P43" s="42">
        <v>3556.02</v>
      </c>
      <c r="Q43" s="42">
        <v>3543.52</v>
      </c>
      <c r="R43" s="42">
        <v>3518.4</v>
      </c>
      <c r="S43" s="42">
        <v>3497.7</v>
      </c>
      <c r="T43" s="42">
        <v>3503.59</v>
      </c>
      <c r="U43" s="42">
        <v>3534.48</v>
      </c>
      <c r="V43" s="42">
        <v>3640.67</v>
      </c>
      <c r="W43" s="42">
        <v>3697.72</v>
      </c>
      <c r="X43" s="42">
        <v>3552.62</v>
      </c>
      <c r="Y43" s="42">
        <v>3349.69</v>
      </c>
      <c r="AA43" s="11">
        <v>41731</v>
      </c>
      <c r="AB43" s="42">
        <v>3135.91</v>
      </c>
      <c r="AC43" s="42">
        <v>3118.57</v>
      </c>
      <c r="AD43" s="42">
        <v>3112.72</v>
      </c>
      <c r="AE43" s="42">
        <v>3111.53</v>
      </c>
      <c r="AF43" s="42">
        <v>3113.65</v>
      </c>
      <c r="AG43" s="42">
        <v>3129.51</v>
      </c>
      <c r="AH43" s="42">
        <v>3248.68</v>
      </c>
      <c r="AI43" s="42">
        <v>3361.78</v>
      </c>
      <c r="AJ43" s="42">
        <v>3515.58</v>
      </c>
      <c r="AK43" s="42">
        <v>3699.19</v>
      </c>
      <c r="AL43" s="42">
        <v>3698.76</v>
      </c>
      <c r="AM43" s="42">
        <v>3668.68</v>
      </c>
      <c r="AN43" s="42">
        <v>3592.21</v>
      </c>
      <c r="AO43" s="42">
        <v>3575.14</v>
      </c>
      <c r="AP43" s="42">
        <v>3546.12</v>
      </c>
      <c r="AQ43" s="42">
        <v>3533.71</v>
      </c>
      <c r="AR43" s="42">
        <v>3508.77</v>
      </c>
      <c r="AS43" s="42">
        <v>3488.23</v>
      </c>
      <c r="AT43" s="42">
        <v>3494.07</v>
      </c>
      <c r="AU43" s="42">
        <v>3524.74</v>
      </c>
      <c r="AV43" s="42">
        <v>3630.14</v>
      </c>
      <c r="AW43" s="42">
        <v>3686.77</v>
      </c>
      <c r="AX43" s="42">
        <v>3542.74</v>
      </c>
      <c r="AY43" s="42">
        <v>3341.32</v>
      </c>
      <c r="BA43" s="11">
        <v>41731</v>
      </c>
      <c r="BB43" s="42">
        <v>3111.23</v>
      </c>
      <c r="BC43" s="42">
        <v>3094.36</v>
      </c>
      <c r="BD43" s="42">
        <v>3088.66</v>
      </c>
      <c r="BE43" s="42">
        <v>3087.51</v>
      </c>
      <c r="BF43" s="42">
        <v>3089.58</v>
      </c>
      <c r="BG43" s="42">
        <v>3105.01</v>
      </c>
      <c r="BH43" s="42">
        <v>3220.95</v>
      </c>
      <c r="BI43" s="42">
        <v>3330.99</v>
      </c>
      <c r="BJ43" s="42">
        <v>3480.63</v>
      </c>
      <c r="BK43" s="42">
        <v>3659.26</v>
      </c>
      <c r="BL43" s="42">
        <v>3658.85</v>
      </c>
      <c r="BM43" s="42">
        <v>3629.59</v>
      </c>
      <c r="BN43" s="42">
        <v>3555.19</v>
      </c>
      <c r="BO43" s="42">
        <v>3538.58</v>
      </c>
      <c r="BP43" s="42">
        <v>3510.34</v>
      </c>
      <c r="BQ43" s="42">
        <v>3498.27</v>
      </c>
      <c r="BR43" s="42">
        <v>3474</v>
      </c>
      <c r="BS43" s="42">
        <v>3454.01</v>
      </c>
      <c r="BT43" s="42">
        <v>3459.7</v>
      </c>
      <c r="BU43" s="42">
        <v>3489.54</v>
      </c>
      <c r="BV43" s="42">
        <v>3592.08</v>
      </c>
      <c r="BW43" s="42">
        <v>3647.18</v>
      </c>
      <c r="BX43" s="42">
        <v>3507.05</v>
      </c>
      <c r="BY43" s="42">
        <v>3311.08</v>
      </c>
    </row>
    <row r="44" spans="1:77" x14ac:dyDescent="0.25">
      <c r="A44" s="11">
        <v>41732</v>
      </c>
      <c r="B44" s="42">
        <v>3196.3</v>
      </c>
      <c r="C44" s="42">
        <v>3179.87</v>
      </c>
      <c r="D44" s="42">
        <v>3176.26</v>
      </c>
      <c r="E44" s="42">
        <v>3178.83</v>
      </c>
      <c r="F44" s="42">
        <v>3179.93</v>
      </c>
      <c r="G44" s="42">
        <v>3196.4</v>
      </c>
      <c r="H44" s="42">
        <v>3369.31</v>
      </c>
      <c r="I44" s="42">
        <v>3412.85</v>
      </c>
      <c r="J44" s="42">
        <v>3579.9</v>
      </c>
      <c r="K44" s="42">
        <v>3704.85</v>
      </c>
      <c r="L44" s="42">
        <v>3753.03</v>
      </c>
      <c r="M44" s="42">
        <v>3762.69</v>
      </c>
      <c r="N44" s="42">
        <v>3735.19</v>
      </c>
      <c r="O44" s="42">
        <v>3717.19</v>
      </c>
      <c r="P44" s="42">
        <v>3673.56</v>
      </c>
      <c r="Q44" s="42">
        <v>3655.14</v>
      </c>
      <c r="R44" s="42">
        <v>3598.72</v>
      </c>
      <c r="S44" s="42">
        <v>3581.29</v>
      </c>
      <c r="T44" s="42">
        <v>3574.45</v>
      </c>
      <c r="U44" s="42">
        <v>3620.67</v>
      </c>
      <c r="V44" s="42">
        <v>3701.12</v>
      </c>
      <c r="W44" s="42">
        <v>3753.37</v>
      </c>
      <c r="X44" s="42">
        <v>3622.83</v>
      </c>
      <c r="Y44" s="42">
        <v>3419.39</v>
      </c>
      <c r="AA44" s="11">
        <v>41732</v>
      </c>
      <c r="AB44" s="42">
        <v>3189.07</v>
      </c>
      <c r="AC44" s="42">
        <v>3172.77</v>
      </c>
      <c r="AD44" s="42">
        <v>3169.18</v>
      </c>
      <c r="AE44" s="42">
        <v>3171.73</v>
      </c>
      <c r="AF44" s="42">
        <v>3172.82</v>
      </c>
      <c r="AG44" s="42">
        <v>3189.17</v>
      </c>
      <c r="AH44" s="42">
        <v>3360.8</v>
      </c>
      <c r="AI44" s="42">
        <v>3404.01</v>
      </c>
      <c r="AJ44" s="42">
        <v>3569.82</v>
      </c>
      <c r="AK44" s="42">
        <v>3693.84</v>
      </c>
      <c r="AL44" s="42">
        <v>3741.67</v>
      </c>
      <c r="AM44" s="42">
        <v>3751.25</v>
      </c>
      <c r="AN44" s="42">
        <v>3723.96</v>
      </c>
      <c r="AO44" s="42">
        <v>3706.09</v>
      </c>
      <c r="AP44" s="42">
        <v>3662.78</v>
      </c>
      <c r="AQ44" s="42">
        <v>3644.5</v>
      </c>
      <c r="AR44" s="42">
        <v>3588.5</v>
      </c>
      <c r="AS44" s="42">
        <v>3571.2</v>
      </c>
      <c r="AT44" s="42">
        <v>3564.41</v>
      </c>
      <c r="AU44" s="42">
        <v>3610.29</v>
      </c>
      <c r="AV44" s="42">
        <v>3690.14</v>
      </c>
      <c r="AW44" s="42">
        <v>3742</v>
      </c>
      <c r="AX44" s="42">
        <v>3612.43</v>
      </c>
      <c r="AY44" s="42">
        <v>3410.5</v>
      </c>
      <c r="BA44" s="11">
        <v>41732</v>
      </c>
      <c r="BB44" s="42">
        <v>3162.96</v>
      </c>
      <c r="BC44" s="42">
        <v>3147.09</v>
      </c>
      <c r="BD44" s="42">
        <v>3143.6</v>
      </c>
      <c r="BE44" s="42">
        <v>3146.08</v>
      </c>
      <c r="BF44" s="42">
        <v>3147.14</v>
      </c>
      <c r="BG44" s="42">
        <v>3163.05</v>
      </c>
      <c r="BH44" s="42">
        <v>3330.03</v>
      </c>
      <c r="BI44" s="42">
        <v>3372.08</v>
      </c>
      <c r="BJ44" s="42">
        <v>3533.4</v>
      </c>
      <c r="BK44" s="42">
        <v>3654.06</v>
      </c>
      <c r="BL44" s="42">
        <v>3700.59</v>
      </c>
      <c r="BM44" s="42">
        <v>3709.92</v>
      </c>
      <c r="BN44" s="42">
        <v>3683.37</v>
      </c>
      <c r="BO44" s="42">
        <v>3665.98</v>
      </c>
      <c r="BP44" s="42">
        <v>3623.84</v>
      </c>
      <c r="BQ44" s="42">
        <v>3606.06</v>
      </c>
      <c r="BR44" s="42">
        <v>3551.57</v>
      </c>
      <c r="BS44" s="42">
        <v>3534.74</v>
      </c>
      <c r="BT44" s="42">
        <v>3528.14</v>
      </c>
      <c r="BU44" s="42">
        <v>3572.77</v>
      </c>
      <c r="BV44" s="42">
        <v>3650.46</v>
      </c>
      <c r="BW44" s="42">
        <v>3700.92</v>
      </c>
      <c r="BX44" s="42">
        <v>3574.86</v>
      </c>
      <c r="BY44" s="42">
        <v>3378.39</v>
      </c>
    </row>
    <row r="45" spans="1:77" x14ac:dyDescent="0.25">
      <c r="A45" s="11">
        <v>41733</v>
      </c>
      <c r="B45" s="42">
        <v>3317.9</v>
      </c>
      <c r="C45" s="42">
        <v>3312.1</v>
      </c>
      <c r="D45" s="42">
        <v>3296.86</v>
      </c>
      <c r="E45" s="42">
        <v>3292.89</v>
      </c>
      <c r="F45" s="42">
        <v>3303.93</v>
      </c>
      <c r="G45" s="42">
        <v>3339.27</v>
      </c>
      <c r="H45" s="42">
        <v>3576.23</v>
      </c>
      <c r="I45" s="42">
        <v>3472.65</v>
      </c>
      <c r="J45" s="42">
        <v>3597.86</v>
      </c>
      <c r="K45" s="42">
        <v>3746.72</v>
      </c>
      <c r="L45" s="42">
        <v>3767.74</v>
      </c>
      <c r="M45" s="42">
        <v>3739.52</v>
      </c>
      <c r="N45" s="42">
        <v>3689.24</v>
      </c>
      <c r="O45" s="42">
        <v>3628.88</v>
      </c>
      <c r="P45" s="42">
        <v>3602.87</v>
      </c>
      <c r="Q45" s="42">
        <v>3580.86</v>
      </c>
      <c r="R45" s="42">
        <v>3586.43</v>
      </c>
      <c r="S45" s="42">
        <v>3552.98</v>
      </c>
      <c r="T45" s="42">
        <v>3562.53</v>
      </c>
      <c r="U45" s="42">
        <v>3646.99</v>
      </c>
      <c r="V45" s="42">
        <v>3690.27</v>
      </c>
      <c r="W45" s="42">
        <v>3705.86</v>
      </c>
      <c r="X45" s="42">
        <v>3578.44</v>
      </c>
      <c r="Y45" s="42">
        <v>3454.57</v>
      </c>
      <c r="AA45" s="11">
        <v>41733</v>
      </c>
      <c r="AB45" s="42">
        <v>3309.77</v>
      </c>
      <c r="AC45" s="42">
        <v>3304.01</v>
      </c>
      <c r="AD45" s="42">
        <v>3288.89</v>
      </c>
      <c r="AE45" s="42">
        <v>3284.94</v>
      </c>
      <c r="AF45" s="42">
        <v>3295.9</v>
      </c>
      <c r="AG45" s="42">
        <v>3330.98</v>
      </c>
      <c r="AH45" s="42">
        <v>3566.18</v>
      </c>
      <c r="AI45" s="42">
        <v>3463.36</v>
      </c>
      <c r="AJ45" s="42">
        <v>3587.65</v>
      </c>
      <c r="AK45" s="42">
        <v>3735.4</v>
      </c>
      <c r="AL45" s="42">
        <v>3756.27</v>
      </c>
      <c r="AM45" s="42">
        <v>3728.26</v>
      </c>
      <c r="AN45" s="42">
        <v>3678.34</v>
      </c>
      <c r="AO45" s="42">
        <v>3618.43</v>
      </c>
      <c r="AP45" s="42">
        <v>3592.62</v>
      </c>
      <c r="AQ45" s="42">
        <v>3570.77</v>
      </c>
      <c r="AR45" s="42">
        <v>3576.3</v>
      </c>
      <c r="AS45" s="42">
        <v>3543.1</v>
      </c>
      <c r="AT45" s="42">
        <v>3552.58</v>
      </c>
      <c r="AU45" s="42">
        <v>3636.41</v>
      </c>
      <c r="AV45" s="42">
        <v>3679.37</v>
      </c>
      <c r="AW45" s="42">
        <v>3694.85</v>
      </c>
      <c r="AX45" s="42">
        <v>3568.37</v>
      </c>
      <c r="AY45" s="42">
        <v>3445.42</v>
      </c>
      <c r="BA45" s="11">
        <v>41733</v>
      </c>
      <c r="BB45" s="42">
        <v>3280.39</v>
      </c>
      <c r="BC45" s="42">
        <v>3274.78</v>
      </c>
      <c r="BD45" s="42">
        <v>3260.07</v>
      </c>
      <c r="BE45" s="42">
        <v>3256.23</v>
      </c>
      <c r="BF45" s="42">
        <v>3266.89</v>
      </c>
      <c r="BG45" s="42">
        <v>3301.03</v>
      </c>
      <c r="BH45" s="42">
        <v>3529.86</v>
      </c>
      <c r="BI45" s="42">
        <v>3429.82</v>
      </c>
      <c r="BJ45" s="42">
        <v>3550.74</v>
      </c>
      <c r="BK45" s="42">
        <v>3694.5</v>
      </c>
      <c r="BL45" s="42">
        <v>3714.8</v>
      </c>
      <c r="BM45" s="42">
        <v>3687.55</v>
      </c>
      <c r="BN45" s="42">
        <v>3638.99</v>
      </c>
      <c r="BO45" s="42">
        <v>3580.7</v>
      </c>
      <c r="BP45" s="42">
        <v>3555.58</v>
      </c>
      <c r="BQ45" s="42">
        <v>3534.32</v>
      </c>
      <c r="BR45" s="42">
        <v>3539.7</v>
      </c>
      <c r="BS45" s="42">
        <v>3507.4</v>
      </c>
      <c r="BT45" s="42">
        <v>3516.62</v>
      </c>
      <c r="BU45" s="42">
        <v>3598.19</v>
      </c>
      <c r="BV45" s="42">
        <v>3639.98</v>
      </c>
      <c r="BW45" s="42">
        <v>3655.04</v>
      </c>
      <c r="BX45" s="42">
        <v>3531.99</v>
      </c>
      <c r="BY45" s="42">
        <v>3412.36</v>
      </c>
    </row>
    <row r="46" spans="1:77" x14ac:dyDescent="0.25">
      <c r="A46" s="11">
        <v>41734</v>
      </c>
      <c r="B46" s="42">
        <v>3442.73</v>
      </c>
      <c r="C46" s="42">
        <v>3517.42</v>
      </c>
      <c r="D46" s="42">
        <v>3383.39</v>
      </c>
      <c r="E46" s="42">
        <v>3380.11</v>
      </c>
      <c r="F46" s="42">
        <v>3379.86</v>
      </c>
      <c r="G46" s="42">
        <v>3382.94</v>
      </c>
      <c r="H46" s="42">
        <v>3497.42</v>
      </c>
      <c r="I46" s="42">
        <v>3541.01</v>
      </c>
      <c r="J46" s="42">
        <v>3685.06</v>
      </c>
      <c r="K46" s="42">
        <v>3670.78</v>
      </c>
      <c r="L46" s="42">
        <v>3753.04</v>
      </c>
      <c r="M46" s="42">
        <v>3740.94</v>
      </c>
      <c r="N46" s="42">
        <v>3702.24</v>
      </c>
      <c r="O46" s="42">
        <v>3680.55</v>
      </c>
      <c r="P46" s="42">
        <v>3653.02</v>
      </c>
      <c r="Q46" s="42">
        <v>3645.81</v>
      </c>
      <c r="R46" s="42">
        <v>3624.22</v>
      </c>
      <c r="S46" s="42">
        <v>3585.85</v>
      </c>
      <c r="T46" s="42">
        <v>3611.61</v>
      </c>
      <c r="U46" s="42">
        <v>3680.82</v>
      </c>
      <c r="V46" s="42">
        <v>3718.27</v>
      </c>
      <c r="W46" s="42">
        <v>3800.85</v>
      </c>
      <c r="X46" s="42">
        <v>3661.16</v>
      </c>
      <c r="Y46" s="42">
        <v>3479.59</v>
      </c>
      <c r="AA46" s="11">
        <v>41734</v>
      </c>
      <c r="AB46" s="42">
        <v>3433.67</v>
      </c>
      <c r="AC46" s="42">
        <v>3507.8</v>
      </c>
      <c r="AD46" s="42">
        <v>3374.78</v>
      </c>
      <c r="AE46" s="42">
        <v>3371.52</v>
      </c>
      <c r="AF46" s="42">
        <v>3371.27</v>
      </c>
      <c r="AG46" s="42">
        <v>3374.33</v>
      </c>
      <c r="AH46" s="42">
        <v>3487.95</v>
      </c>
      <c r="AI46" s="42">
        <v>3531.22</v>
      </c>
      <c r="AJ46" s="42">
        <v>3674.2</v>
      </c>
      <c r="AK46" s="42">
        <v>3660.03</v>
      </c>
      <c r="AL46" s="42">
        <v>3741.68</v>
      </c>
      <c r="AM46" s="42">
        <v>3729.67</v>
      </c>
      <c r="AN46" s="42">
        <v>3691.25</v>
      </c>
      <c r="AO46" s="42">
        <v>3669.72</v>
      </c>
      <c r="AP46" s="42">
        <v>3642.4</v>
      </c>
      <c r="AQ46" s="42">
        <v>3635.24</v>
      </c>
      <c r="AR46" s="42">
        <v>3613.81</v>
      </c>
      <c r="AS46" s="42">
        <v>3575.72</v>
      </c>
      <c r="AT46" s="42">
        <v>3601.3</v>
      </c>
      <c r="AU46" s="42">
        <v>3669.99</v>
      </c>
      <c r="AV46" s="42">
        <v>3707.16</v>
      </c>
      <c r="AW46" s="42">
        <v>3789.13</v>
      </c>
      <c r="AX46" s="42">
        <v>3650.48</v>
      </c>
      <c r="AY46" s="42">
        <v>3470.26</v>
      </c>
      <c r="BA46" s="11">
        <v>41734</v>
      </c>
      <c r="BB46" s="42">
        <v>3400.93</v>
      </c>
      <c r="BC46" s="42">
        <v>3473.06</v>
      </c>
      <c r="BD46" s="42">
        <v>3343.63</v>
      </c>
      <c r="BE46" s="42">
        <v>3340.46</v>
      </c>
      <c r="BF46" s="42">
        <v>3340.22</v>
      </c>
      <c r="BG46" s="42">
        <v>3343.2</v>
      </c>
      <c r="BH46" s="42">
        <v>3453.75</v>
      </c>
      <c r="BI46" s="42">
        <v>3495.84</v>
      </c>
      <c r="BJ46" s="42">
        <v>3634.96</v>
      </c>
      <c r="BK46" s="42">
        <v>3621.16</v>
      </c>
      <c r="BL46" s="42">
        <v>3700.6</v>
      </c>
      <c r="BM46" s="42">
        <v>3688.92</v>
      </c>
      <c r="BN46" s="42">
        <v>3651.54</v>
      </c>
      <c r="BO46" s="42">
        <v>3630.6</v>
      </c>
      <c r="BP46" s="42">
        <v>3604.01</v>
      </c>
      <c r="BQ46" s="42">
        <v>3597.05</v>
      </c>
      <c r="BR46" s="42">
        <v>3576.2</v>
      </c>
      <c r="BS46" s="42">
        <v>3539.14</v>
      </c>
      <c r="BT46" s="42">
        <v>3564.02</v>
      </c>
      <c r="BU46" s="42">
        <v>3630.86</v>
      </c>
      <c r="BV46" s="42">
        <v>3667.02</v>
      </c>
      <c r="BW46" s="42">
        <v>3746.77</v>
      </c>
      <c r="BX46" s="42">
        <v>3611.87</v>
      </c>
      <c r="BY46" s="42">
        <v>3436.53</v>
      </c>
    </row>
    <row r="47" spans="1:77" x14ac:dyDescent="0.25">
      <c r="A47" s="11">
        <v>41735</v>
      </c>
      <c r="B47" s="42">
        <v>3461.36</v>
      </c>
      <c r="C47" s="42">
        <v>3391.86</v>
      </c>
      <c r="D47" s="42">
        <v>3408.42</v>
      </c>
      <c r="E47" s="42">
        <v>3388.76</v>
      </c>
      <c r="F47" s="42">
        <v>3391.21</v>
      </c>
      <c r="G47" s="42">
        <v>3401.83</v>
      </c>
      <c r="H47" s="42">
        <v>3400.78</v>
      </c>
      <c r="I47" s="42">
        <v>3564.85</v>
      </c>
      <c r="J47" s="42">
        <v>3788.18</v>
      </c>
      <c r="K47" s="42">
        <v>3788.96</v>
      </c>
      <c r="L47" s="42">
        <v>3561.67</v>
      </c>
      <c r="M47" s="42">
        <v>3603.02</v>
      </c>
      <c r="N47" s="42">
        <v>3604.85</v>
      </c>
      <c r="O47" s="42">
        <v>3606.29</v>
      </c>
      <c r="P47" s="42">
        <v>3613.69</v>
      </c>
      <c r="Q47" s="42">
        <v>3628.9</v>
      </c>
      <c r="R47" s="42">
        <v>3619.32</v>
      </c>
      <c r="S47" s="42">
        <v>3601.99</v>
      </c>
      <c r="T47" s="42">
        <v>3621.8</v>
      </c>
      <c r="U47" s="42">
        <v>3677.64</v>
      </c>
      <c r="V47" s="42">
        <v>3658.59</v>
      </c>
      <c r="W47" s="42">
        <v>3638.15</v>
      </c>
      <c r="X47" s="42">
        <v>3720.54</v>
      </c>
      <c r="Y47" s="42">
        <v>3622.63</v>
      </c>
      <c r="AA47" s="11">
        <v>41735</v>
      </c>
      <c r="AB47" s="42">
        <v>3452.16</v>
      </c>
      <c r="AC47" s="42">
        <v>3383.18</v>
      </c>
      <c r="AD47" s="42">
        <v>3399.62</v>
      </c>
      <c r="AE47" s="42">
        <v>3380.1</v>
      </c>
      <c r="AF47" s="42">
        <v>3382.54</v>
      </c>
      <c r="AG47" s="42">
        <v>3393.07</v>
      </c>
      <c r="AH47" s="42">
        <v>3392.03</v>
      </c>
      <c r="AI47" s="42">
        <v>3554.88</v>
      </c>
      <c r="AJ47" s="42">
        <v>3776.55</v>
      </c>
      <c r="AK47" s="42">
        <v>3777.33</v>
      </c>
      <c r="AL47" s="42">
        <v>3551.72</v>
      </c>
      <c r="AM47" s="42">
        <v>3592.77</v>
      </c>
      <c r="AN47" s="42">
        <v>3594.59</v>
      </c>
      <c r="AO47" s="42">
        <v>3596.02</v>
      </c>
      <c r="AP47" s="42">
        <v>3603.36</v>
      </c>
      <c r="AQ47" s="42">
        <v>3618.45</v>
      </c>
      <c r="AR47" s="42">
        <v>3608.95</v>
      </c>
      <c r="AS47" s="42">
        <v>3591.74</v>
      </c>
      <c r="AT47" s="42">
        <v>3611.41</v>
      </c>
      <c r="AU47" s="42">
        <v>3666.84</v>
      </c>
      <c r="AV47" s="42">
        <v>3647.93</v>
      </c>
      <c r="AW47" s="42">
        <v>3627.63</v>
      </c>
      <c r="AX47" s="42">
        <v>3709.41</v>
      </c>
      <c r="AY47" s="42">
        <v>3612.24</v>
      </c>
      <c r="BA47" s="11">
        <v>41735</v>
      </c>
      <c r="BB47" s="42">
        <v>3418.92</v>
      </c>
      <c r="BC47" s="42">
        <v>3351.81</v>
      </c>
      <c r="BD47" s="42">
        <v>3367.8</v>
      </c>
      <c r="BE47" s="42">
        <v>3348.81</v>
      </c>
      <c r="BF47" s="42">
        <v>3351.18</v>
      </c>
      <c r="BG47" s="42">
        <v>3361.43</v>
      </c>
      <c r="BH47" s="42">
        <v>3360.42</v>
      </c>
      <c r="BI47" s="42">
        <v>3518.86</v>
      </c>
      <c r="BJ47" s="42">
        <v>3734.53</v>
      </c>
      <c r="BK47" s="42">
        <v>3735.29</v>
      </c>
      <c r="BL47" s="42">
        <v>3515.79</v>
      </c>
      <c r="BM47" s="42">
        <v>3555.73</v>
      </c>
      <c r="BN47" s="42">
        <v>3557.49</v>
      </c>
      <c r="BO47" s="42">
        <v>3558.89</v>
      </c>
      <c r="BP47" s="42">
        <v>3566.03</v>
      </c>
      <c r="BQ47" s="42">
        <v>3580.72</v>
      </c>
      <c r="BR47" s="42">
        <v>3571.47</v>
      </c>
      <c r="BS47" s="42">
        <v>3554.73</v>
      </c>
      <c r="BT47" s="42">
        <v>3573.86</v>
      </c>
      <c r="BU47" s="42">
        <v>3627.79</v>
      </c>
      <c r="BV47" s="42">
        <v>3609.39</v>
      </c>
      <c r="BW47" s="42">
        <v>3589.65</v>
      </c>
      <c r="BX47" s="42">
        <v>3669.22</v>
      </c>
      <c r="BY47" s="42">
        <v>3574.67</v>
      </c>
    </row>
    <row r="48" spans="1:77" x14ac:dyDescent="0.25">
      <c r="A48" s="11">
        <v>41736</v>
      </c>
      <c r="B48" s="42">
        <v>3436.62</v>
      </c>
      <c r="C48" s="42">
        <v>3333.31</v>
      </c>
      <c r="D48" s="42">
        <v>3306.13</v>
      </c>
      <c r="E48" s="42">
        <v>3307.32</v>
      </c>
      <c r="F48" s="42">
        <v>3339.62</v>
      </c>
      <c r="G48" s="42">
        <v>3329.08</v>
      </c>
      <c r="H48" s="42">
        <v>3598.53</v>
      </c>
      <c r="I48" s="42">
        <v>3551.77</v>
      </c>
      <c r="J48" s="42">
        <v>3644.61</v>
      </c>
      <c r="K48" s="42">
        <v>3814.08</v>
      </c>
      <c r="L48" s="42">
        <v>3868.03</v>
      </c>
      <c r="M48" s="42">
        <v>3836.7</v>
      </c>
      <c r="N48" s="42">
        <v>3742.59</v>
      </c>
      <c r="O48" s="42">
        <v>3771.61</v>
      </c>
      <c r="P48" s="42">
        <v>3742.24</v>
      </c>
      <c r="Q48" s="42">
        <v>3717.89</v>
      </c>
      <c r="R48" s="42">
        <v>3676.94</v>
      </c>
      <c r="S48" s="42">
        <v>3642.93</v>
      </c>
      <c r="T48" s="42">
        <v>3643.06</v>
      </c>
      <c r="U48" s="42">
        <v>3665.73</v>
      </c>
      <c r="V48" s="42">
        <v>3757.11</v>
      </c>
      <c r="W48" s="42">
        <v>3790.92</v>
      </c>
      <c r="X48" s="42">
        <v>3659.66</v>
      </c>
      <c r="Y48" s="42">
        <v>3502.2</v>
      </c>
      <c r="AA48" s="11">
        <v>41736</v>
      </c>
      <c r="AB48" s="42">
        <v>3427.61</v>
      </c>
      <c r="AC48" s="42">
        <v>3325.06</v>
      </c>
      <c r="AD48" s="42">
        <v>3298.09</v>
      </c>
      <c r="AE48" s="42">
        <v>3299.27</v>
      </c>
      <c r="AF48" s="42">
        <v>3331.32</v>
      </c>
      <c r="AG48" s="42">
        <v>3320.86</v>
      </c>
      <c r="AH48" s="42">
        <v>3588.31</v>
      </c>
      <c r="AI48" s="42">
        <v>3541.9</v>
      </c>
      <c r="AJ48" s="42">
        <v>3634.05</v>
      </c>
      <c r="AK48" s="42">
        <v>3802.27</v>
      </c>
      <c r="AL48" s="42">
        <v>3855.81</v>
      </c>
      <c r="AM48" s="42">
        <v>3824.71</v>
      </c>
      <c r="AN48" s="42">
        <v>3731.3</v>
      </c>
      <c r="AO48" s="42">
        <v>3760.1</v>
      </c>
      <c r="AP48" s="42">
        <v>3730.96</v>
      </c>
      <c r="AQ48" s="42">
        <v>3706.78</v>
      </c>
      <c r="AR48" s="42">
        <v>3666.14</v>
      </c>
      <c r="AS48" s="42">
        <v>3632.38</v>
      </c>
      <c r="AT48" s="42">
        <v>3632.51</v>
      </c>
      <c r="AU48" s="42">
        <v>3655.01</v>
      </c>
      <c r="AV48" s="42">
        <v>3745.71</v>
      </c>
      <c r="AW48" s="42">
        <v>3779.27</v>
      </c>
      <c r="AX48" s="42">
        <v>3648.99</v>
      </c>
      <c r="AY48" s="42">
        <v>3492.7</v>
      </c>
      <c r="BA48" s="11">
        <v>41736</v>
      </c>
      <c r="BB48" s="42">
        <v>3395.03</v>
      </c>
      <c r="BC48" s="42">
        <v>3295.26</v>
      </c>
      <c r="BD48" s="42">
        <v>3269.02</v>
      </c>
      <c r="BE48" s="42">
        <v>3270.17</v>
      </c>
      <c r="BF48" s="42">
        <v>3301.36</v>
      </c>
      <c r="BG48" s="42">
        <v>3291.18</v>
      </c>
      <c r="BH48" s="42">
        <v>3551.39</v>
      </c>
      <c r="BI48" s="42">
        <v>3506.23</v>
      </c>
      <c r="BJ48" s="42">
        <v>3595.89</v>
      </c>
      <c r="BK48" s="42">
        <v>3759.55</v>
      </c>
      <c r="BL48" s="42">
        <v>3811.64</v>
      </c>
      <c r="BM48" s="42">
        <v>3781.39</v>
      </c>
      <c r="BN48" s="42">
        <v>3690.51</v>
      </c>
      <c r="BO48" s="42">
        <v>3718.53</v>
      </c>
      <c r="BP48" s="42">
        <v>3690.17</v>
      </c>
      <c r="BQ48" s="42">
        <v>3666.65</v>
      </c>
      <c r="BR48" s="42">
        <v>3627.11</v>
      </c>
      <c r="BS48" s="42">
        <v>3594.26</v>
      </c>
      <c r="BT48" s="42">
        <v>3594.39</v>
      </c>
      <c r="BU48" s="42">
        <v>3616.28</v>
      </c>
      <c r="BV48" s="42">
        <v>3704.53</v>
      </c>
      <c r="BW48" s="42">
        <v>3737.18</v>
      </c>
      <c r="BX48" s="42">
        <v>3610.43</v>
      </c>
      <c r="BY48" s="42">
        <v>3458.36</v>
      </c>
    </row>
    <row r="49" spans="1:77" x14ac:dyDescent="0.25">
      <c r="A49" s="11">
        <v>41737</v>
      </c>
      <c r="B49" s="42">
        <v>3419.38</v>
      </c>
      <c r="C49" s="42">
        <v>3222.2</v>
      </c>
      <c r="D49" s="42">
        <v>3183.35</v>
      </c>
      <c r="E49" s="42">
        <v>3176.65</v>
      </c>
      <c r="F49" s="42">
        <v>3183.64</v>
      </c>
      <c r="G49" s="42">
        <v>3319.65</v>
      </c>
      <c r="H49" s="42">
        <v>3394.55</v>
      </c>
      <c r="I49" s="42">
        <v>3494.45</v>
      </c>
      <c r="J49" s="42">
        <v>3643.79</v>
      </c>
      <c r="K49" s="42">
        <v>3834.98</v>
      </c>
      <c r="L49" s="42">
        <v>3894.01</v>
      </c>
      <c r="M49" s="42">
        <v>3799.12</v>
      </c>
      <c r="N49" s="42">
        <v>3727.01</v>
      </c>
      <c r="O49" s="42">
        <v>3753.96</v>
      </c>
      <c r="P49" s="42">
        <v>3721.09</v>
      </c>
      <c r="Q49" s="42">
        <v>3686.52</v>
      </c>
      <c r="R49" s="42">
        <v>3627.55</v>
      </c>
      <c r="S49" s="42">
        <v>3607.83</v>
      </c>
      <c r="T49" s="42">
        <v>3605.22</v>
      </c>
      <c r="U49" s="42">
        <v>3627.01</v>
      </c>
      <c r="V49" s="42">
        <v>3745.93</v>
      </c>
      <c r="W49" s="42">
        <v>3803.64</v>
      </c>
      <c r="X49" s="42">
        <v>3648.18</v>
      </c>
      <c r="Y49" s="42">
        <v>3493.36</v>
      </c>
      <c r="AA49" s="11">
        <v>41737</v>
      </c>
      <c r="AB49" s="42">
        <v>3410.49</v>
      </c>
      <c r="AC49" s="42">
        <v>3214.78</v>
      </c>
      <c r="AD49" s="42">
        <v>3176.22</v>
      </c>
      <c r="AE49" s="42">
        <v>3169.57</v>
      </c>
      <c r="AF49" s="42">
        <v>3176.51</v>
      </c>
      <c r="AG49" s="42">
        <v>3311.51</v>
      </c>
      <c r="AH49" s="42">
        <v>3385.85</v>
      </c>
      <c r="AI49" s="42">
        <v>3485</v>
      </c>
      <c r="AJ49" s="42">
        <v>3633.24</v>
      </c>
      <c r="AK49" s="42">
        <v>3823.01</v>
      </c>
      <c r="AL49" s="42">
        <v>3881.6</v>
      </c>
      <c r="AM49" s="42">
        <v>3787.41</v>
      </c>
      <c r="AN49" s="42">
        <v>3715.84</v>
      </c>
      <c r="AO49" s="42">
        <v>3742.58</v>
      </c>
      <c r="AP49" s="42">
        <v>3709.96</v>
      </c>
      <c r="AQ49" s="42">
        <v>3675.64</v>
      </c>
      <c r="AR49" s="42">
        <v>3617.12</v>
      </c>
      <c r="AS49" s="42">
        <v>3597.55</v>
      </c>
      <c r="AT49" s="42">
        <v>3594.96</v>
      </c>
      <c r="AU49" s="42">
        <v>3616.59</v>
      </c>
      <c r="AV49" s="42">
        <v>3734.62</v>
      </c>
      <c r="AW49" s="42">
        <v>3791.89</v>
      </c>
      <c r="AX49" s="42">
        <v>3637.59</v>
      </c>
      <c r="AY49" s="42">
        <v>3483.92</v>
      </c>
      <c r="BA49" s="11">
        <v>41737</v>
      </c>
      <c r="BB49" s="42">
        <v>3378.38</v>
      </c>
      <c r="BC49" s="42">
        <v>3187.96</v>
      </c>
      <c r="BD49" s="42">
        <v>3150.45</v>
      </c>
      <c r="BE49" s="42">
        <v>3143.98</v>
      </c>
      <c r="BF49" s="42">
        <v>3150.73</v>
      </c>
      <c r="BG49" s="42">
        <v>3282.08</v>
      </c>
      <c r="BH49" s="42">
        <v>3354.4</v>
      </c>
      <c r="BI49" s="42">
        <v>3450.88</v>
      </c>
      <c r="BJ49" s="42">
        <v>3595.1</v>
      </c>
      <c r="BK49" s="42">
        <v>3779.73</v>
      </c>
      <c r="BL49" s="42">
        <v>3836.74</v>
      </c>
      <c r="BM49" s="42">
        <v>3745.1</v>
      </c>
      <c r="BN49" s="42">
        <v>3675.47</v>
      </c>
      <c r="BO49" s="42">
        <v>3701.49</v>
      </c>
      <c r="BP49" s="42">
        <v>3669.75</v>
      </c>
      <c r="BQ49" s="42">
        <v>3636.36</v>
      </c>
      <c r="BR49" s="42">
        <v>3579.42</v>
      </c>
      <c r="BS49" s="42">
        <v>3560.38</v>
      </c>
      <c r="BT49" s="42">
        <v>3557.86</v>
      </c>
      <c r="BU49" s="42">
        <v>3578.9</v>
      </c>
      <c r="BV49" s="42">
        <v>3693.73</v>
      </c>
      <c r="BW49" s="42">
        <v>3749.46</v>
      </c>
      <c r="BX49" s="42">
        <v>3599.33</v>
      </c>
      <c r="BY49" s="42">
        <v>3449.82</v>
      </c>
    </row>
    <row r="50" spans="1:77" x14ac:dyDescent="0.25">
      <c r="A50" s="11">
        <v>41738</v>
      </c>
      <c r="B50" s="42">
        <v>3370.46</v>
      </c>
      <c r="C50" s="42">
        <v>3234.42</v>
      </c>
      <c r="D50" s="42">
        <v>3191.28</v>
      </c>
      <c r="E50" s="42">
        <v>3186.77</v>
      </c>
      <c r="F50" s="42">
        <v>3203.08</v>
      </c>
      <c r="G50" s="42">
        <v>3322.71</v>
      </c>
      <c r="H50" s="42">
        <v>3373</v>
      </c>
      <c r="I50" s="42">
        <v>3521.15</v>
      </c>
      <c r="J50" s="42">
        <v>3633.71</v>
      </c>
      <c r="K50" s="42">
        <v>3747.88</v>
      </c>
      <c r="L50" s="42">
        <v>3750.56</v>
      </c>
      <c r="M50" s="42">
        <v>3737.95</v>
      </c>
      <c r="N50" s="42">
        <v>3707.91</v>
      </c>
      <c r="O50" s="42">
        <v>3730.25</v>
      </c>
      <c r="P50" s="42">
        <v>3710.61</v>
      </c>
      <c r="Q50" s="42">
        <v>3691.59</v>
      </c>
      <c r="R50" s="42">
        <v>3635.68</v>
      </c>
      <c r="S50" s="42">
        <v>3602.56</v>
      </c>
      <c r="T50" s="42">
        <v>3596.89</v>
      </c>
      <c r="U50" s="42">
        <v>3577.92</v>
      </c>
      <c r="V50" s="42">
        <v>3682.49</v>
      </c>
      <c r="W50" s="42">
        <v>3756.35</v>
      </c>
      <c r="X50" s="42">
        <v>3628.82</v>
      </c>
      <c r="Y50" s="42">
        <v>3463.08</v>
      </c>
      <c r="AA50" s="11">
        <v>41738</v>
      </c>
      <c r="AB50" s="42">
        <v>3361.93</v>
      </c>
      <c r="AC50" s="42">
        <v>3226.91</v>
      </c>
      <c r="AD50" s="42">
        <v>3184.09</v>
      </c>
      <c r="AE50" s="42">
        <v>3179.61</v>
      </c>
      <c r="AF50" s="42">
        <v>3195.81</v>
      </c>
      <c r="AG50" s="42">
        <v>3314.55</v>
      </c>
      <c r="AH50" s="42">
        <v>3364.46</v>
      </c>
      <c r="AI50" s="42">
        <v>3511.51</v>
      </c>
      <c r="AJ50" s="42">
        <v>3623.23</v>
      </c>
      <c r="AK50" s="42">
        <v>3736.55</v>
      </c>
      <c r="AL50" s="42">
        <v>3739.22</v>
      </c>
      <c r="AM50" s="42">
        <v>3726.69</v>
      </c>
      <c r="AN50" s="42">
        <v>3696.88</v>
      </c>
      <c r="AO50" s="42">
        <v>3719.05</v>
      </c>
      <c r="AP50" s="42">
        <v>3699.56</v>
      </c>
      <c r="AQ50" s="42">
        <v>3680.68</v>
      </c>
      <c r="AR50" s="42">
        <v>3625.19</v>
      </c>
      <c r="AS50" s="42">
        <v>3592.31</v>
      </c>
      <c r="AT50" s="42">
        <v>3586.68</v>
      </c>
      <c r="AU50" s="42">
        <v>3567.85</v>
      </c>
      <c r="AV50" s="42">
        <v>3671.64</v>
      </c>
      <c r="AW50" s="42">
        <v>3744.95</v>
      </c>
      <c r="AX50" s="42">
        <v>3618.38</v>
      </c>
      <c r="AY50" s="42">
        <v>3453.87</v>
      </c>
      <c r="BA50" s="11">
        <v>41738</v>
      </c>
      <c r="BB50" s="42">
        <v>3331.14</v>
      </c>
      <c r="BC50" s="42">
        <v>3199.77</v>
      </c>
      <c r="BD50" s="42">
        <v>3158.11</v>
      </c>
      <c r="BE50" s="42">
        <v>3153.75</v>
      </c>
      <c r="BF50" s="42">
        <v>3169.51</v>
      </c>
      <c r="BG50" s="42">
        <v>3285.03</v>
      </c>
      <c r="BH50" s="42">
        <v>3333.59</v>
      </c>
      <c r="BI50" s="42">
        <v>3476.66</v>
      </c>
      <c r="BJ50" s="42">
        <v>3585.36</v>
      </c>
      <c r="BK50" s="42">
        <v>3695.62</v>
      </c>
      <c r="BL50" s="42">
        <v>3698.21</v>
      </c>
      <c r="BM50" s="42">
        <v>3686.03</v>
      </c>
      <c r="BN50" s="42">
        <v>3657.02</v>
      </c>
      <c r="BO50" s="42">
        <v>3678.59</v>
      </c>
      <c r="BP50" s="42">
        <v>3659.62</v>
      </c>
      <c r="BQ50" s="42">
        <v>3641.26</v>
      </c>
      <c r="BR50" s="42">
        <v>3587.27</v>
      </c>
      <c r="BS50" s="42">
        <v>3555.28</v>
      </c>
      <c r="BT50" s="42">
        <v>3549.81</v>
      </c>
      <c r="BU50" s="42">
        <v>3531.49</v>
      </c>
      <c r="BV50" s="42">
        <v>3632.47</v>
      </c>
      <c r="BW50" s="42">
        <v>3703.79</v>
      </c>
      <c r="BX50" s="42">
        <v>3580.64</v>
      </c>
      <c r="BY50" s="42">
        <v>3420.58</v>
      </c>
    </row>
    <row r="51" spans="1:77" x14ac:dyDescent="0.25">
      <c r="A51" s="11">
        <v>41739</v>
      </c>
      <c r="B51" s="42">
        <v>3341</v>
      </c>
      <c r="C51" s="42">
        <v>3189.39</v>
      </c>
      <c r="D51" s="42">
        <v>3182.27</v>
      </c>
      <c r="E51" s="42">
        <v>3177.32</v>
      </c>
      <c r="F51" s="42">
        <v>3183.55</v>
      </c>
      <c r="G51" s="42">
        <v>3306.39</v>
      </c>
      <c r="H51" s="42">
        <v>3344.16</v>
      </c>
      <c r="I51" s="42">
        <v>3439.97</v>
      </c>
      <c r="J51" s="42">
        <v>3593.43</v>
      </c>
      <c r="K51" s="42">
        <v>3751.95</v>
      </c>
      <c r="L51" s="42">
        <v>3757.13</v>
      </c>
      <c r="M51" s="42">
        <v>3746.08</v>
      </c>
      <c r="N51" s="42">
        <v>3699.15</v>
      </c>
      <c r="O51" s="42">
        <v>3726.47</v>
      </c>
      <c r="P51" s="42">
        <v>3697.43</v>
      </c>
      <c r="Q51" s="42">
        <v>3623.68</v>
      </c>
      <c r="R51" s="42">
        <v>3581.79</v>
      </c>
      <c r="S51" s="42">
        <v>3547.99</v>
      </c>
      <c r="T51" s="42">
        <v>3555.07</v>
      </c>
      <c r="U51" s="42">
        <v>3508.3</v>
      </c>
      <c r="V51" s="42">
        <v>3641.52</v>
      </c>
      <c r="W51" s="42">
        <v>3725.03</v>
      </c>
      <c r="X51" s="42">
        <v>3538.45</v>
      </c>
      <c r="Y51" s="42">
        <v>3419.94</v>
      </c>
      <c r="AA51" s="11">
        <v>41739</v>
      </c>
      <c r="AB51" s="42">
        <v>3332.7</v>
      </c>
      <c r="AC51" s="42">
        <v>3182.21</v>
      </c>
      <c r="AD51" s="42">
        <v>3175.15</v>
      </c>
      <c r="AE51" s="42">
        <v>3170.23</v>
      </c>
      <c r="AF51" s="42">
        <v>3176.42</v>
      </c>
      <c r="AG51" s="42">
        <v>3298.34</v>
      </c>
      <c r="AH51" s="42">
        <v>3335.84</v>
      </c>
      <c r="AI51" s="42">
        <v>3430.93</v>
      </c>
      <c r="AJ51" s="42">
        <v>3583.25</v>
      </c>
      <c r="AK51" s="42">
        <v>3740.59</v>
      </c>
      <c r="AL51" s="42">
        <v>3745.73</v>
      </c>
      <c r="AM51" s="42">
        <v>3734.77</v>
      </c>
      <c r="AN51" s="42">
        <v>3688.18</v>
      </c>
      <c r="AO51" s="42">
        <v>3715.31</v>
      </c>
      <c r="AP51" s="42">
        <v>3686.48</v>
      </c>
      <c r="AQ51" s="42">
        <v>3613.27</v>
      </c>
      <c r="AR51" s="42">
        <v>3571.7</v>
      </c>
      <c r="AS51" s="42">
        <v>3538.15</v>
      </c>
      <c r="AT51" s="42">
        <v>3545.18</v>
      </c>
      <c r="AU51" s="42">
        <v>3498.75</v>
      </c>
      <c r="AV51" s="42">
        <v>3630.98</v>
      </c>
      <c r="AW51" s="42">
        <v>3713.87</v>
      </c>
      <c r="AX51" s="42">
        <v>3528.67</v>
      </c>
      <c r="AY51" s="42">
        <v>3411.05</v>
      </c>
      <c r="BA51" s="11">
        <v>41739</v>
      </c>
      <c r="BB51" s="42">
        <v>3302.69</v>
      </c>
      <c r="BC51" s="42">
        <v>3156.28</v>
      </c>
      <c r="BD51" s="42">
        <v>3149.41</v>
      </c>
      <c r="BE51" s="42">
        <v>3144.62</v>
      </c>
      <c r="BF51" s="42">
        <v>3150.64</v>
      </c>
      <c r="BG51" s="42">
        <v>3269.26</v>
      </c>
      <c r="BH51" s="42">
        <v>3305.75</v>
      </c>
      <c r="BI51" s="42">
        <v>3398.26</v>
      </c>
      <c r="BJ51" s="42">
        <v>3546.47</v>
      </c>
      <c r="BK51" s="42">
        <v>3699.55</v>
      </c>
      <c r="BL51" s="42">
        <v>3704.55</v>
      </c>
      <c r="BM51" s="42">
        <v>3693.88</v>
      </c>
      <c r="BN51" s="42">
        <v>3648.56</v>
      </c>
      <c r="BO51" s="42">
        <v>3674.95</v>
      </c>
      <c r="BP51" s="42">
        <v>3646.9</v>
      </c>
      <c r="BQ51" s="42">
        <v>3575.68</v>
      </c>
      <c r="BR51" s="42">
        <v>3535.23</v>
      </c>
      <c r="BS51" s="42">
        <v>3502.59</v>
      </c>
      <c r="BT51" s="42">
        <v>3509.42</v>
      </c>
      <c r="BU51" s="42">
        <v>3464.25</v>
      </c>
      <c r="BV51" s="42">
        <v>3592.9</v>
      </c>
      <c r="BW51" s="42">
        <v>3673.55</v>
      </c>
      <c r="BX51" s="42">
        <v>3493.37</v>
      </c>
      <c r="BY51" s="42">
        <v>3378.92</v>
      </c>
    </row>
    <row r="52" spans="1:77" x14ac:dyDescent="0.25">
      <c r="A52" s="11">
        <v>41740</v>
      </c>
      <c r="B52" s="42">
        <v>3189.59</v>
      </c>
      <c r="C52" s="42">
        <v>3083.52</v>
      </c>
      <c r="D52" s="42">
        <v>3078.33</v>
      </c>
      <c r="E52" s="42">
        <v>3068.98</v>
      </c>
      <c r="F52" s="42">
        <v>3069.47</v>
      </c>
      <c r="G52" s="42">
        <v>3077.38</v>
      </c>
      <c r="H52" s="42">
        <v>3159.61</v>
      </c>
      <c r="I52" s="42">
        <v>3252.69</v>
      </c>
      <c r="J52" s="42">
        <v>3495.42</v>
      </c>
      <c r="K52" s="42">
        <v>3744.96</v>
      </c>
      <c r="L52" s="42">
        <v>3774.87</v>
      </c>
      <c r="M52" s="42">
        <v>3736.87</v>
      </c>
      <c r="N52" s="42">
        <v>3642.69</v>
      </c>
      <c r="O52" s="42">
        <v>3667.16</v>
      </c>
      <c r="P52" s="42">
        <v>3632.61</v>
      </c>
      <c r="Q52" s="42">
        <v>3577.81</v>
      </c>
      <c r="R52" s="42">
        <v>3453.49</v>
      </c>
      <c r="S52" s="42">
        <v>3435.21</v>
      </c>
      <c r="T52" s="42">
        <v>3436.11</v>
      </c>
      <c r="U52" s="42">
        <v>3418.12</v>
      </c>
      <c r="V52" s="42">
        <v>3605.94</v>
      </c>
      <c r="W52" s="42">
        <v>3850.39</v>
      </c>
      <c r="X52" s="42">
        <v>3588.74</v>
      </c>
      <c r="Y52" s="42">
        <v>3392.76</v>
      </c>
      <c r="AA52" s="11">
        <v>41740</v>
      </c>
      <c r="AB52" s="42">
        <v>3182.41</v>
      </c>
      <c r="AC52" s="42">
        <v>3077.13</v>
      </c>
      <c r="AD52" s="42">
        <v>3071.98</v>
      </c>
      <c r="AE52" s="42">
        <v>3062.69</v>
      </c>
      <c r="AF52" s="42">
        <v>3063.19</v>
      </c>
      <c r="AG52" s="42">
        <v>3071.03</v>
      </c>
      <c r="AH52" s="42">
        <v>3152.66</v>
      </c>
      <c r="AI52" s="42">
        <v>3245.04</v>
      </c>
      <c r="AJ52" s="42">
        <v>3485.97</v>
      </c>
      <c r="AK52" s="42">
        <v>3733.65</v>
      </c>
      <c r="AL52" s="42">
        <v>3763.34</v>
      </c>
      <c r="AM52" s="42">
        <v>3725.62</v>
      </c>
      <c r="AN52" s="42">
        <v>3632.15</v>
      </c>
      <c r="AO52" s="42">
        <v>3656.43</v>
      </c>
      <c r="AP52" s="42">
        <v>3622.14</v>
      </c>
      <c r="AQ52" s="42">
        <v>3567.74</v>
      </c>
      <c r="AR52" s="42">
        <v>3444.35</v>
      </c>
      <c r="AS52" s="42">
        <v>3426.21</v>
      </c>
      <c r="AT52" s="42">
        <v>3427.1</v>
      </c>
      <c r="AU52" s="42">
        <v>3409.25</v>
      </c>
      <c r="AV52" s="42">
        <v>3595.67</v>
      </c>
      <c r="AW52" s="42">
        <v>3838.3</v>
      </c>
      <c r="AX52" s="42">
        <v>3578.6</v>
      </c>
      <c r="AY52" s="42">
        <v>3384.08</v>
      </c>
      <c r="BA52" s="11">
        <v>41740</v>
      </c>
      <c r="BB52" s="42">
        <v>3156.47</v>
      </c>
      <c r="BC52" s="42">
        <v>3054.04</v>
      </c>
      <c r="BD52" s="42">
        <v>3049.03</v>
      </c>
      <c r="BE52" s="42">
        <v>3040</v>
      </c>
      <c r="BF52" s="42">
        <v>3040.47</v>
      </c>
      <c r="BG52" s="42">
        <v>3048.11</v>
      </c>
      <c r="BH52" s="42">
        <v>3127.53</v>
      </c>
      <c r="BI52" s="42">
        <v>3217.41</v>
      </c>
      <c r="BJ52" s="42">
        <v>3451.81</v>
      </c>
      <c r="BK52" s="42">
        <v>3692.8</v>
      </c>
      <c r="BL52" s="42">
        <v>3721.68</v>
      </c>
      <c r="BM52" s="42">
        <v>3684.98</v>
      </c>
      <c r="BN52" s="42">
        <v>3594.04</v>
      </c>
      <c r="BO52" s="42">
        <v>3617.67</v>
      </c>
      <c r="BP52" s="42">
        <v>3584.3</v>
      </c>
      <c r="BQ52" s="42">
        <v>3531.38</v>
      </c>
      <c r="BR52" s="42">
        <v>3411.32</v>
      </c>
      <c r="BS52" s="42">
        <v>3393.67</v>
      </c>
      <c r="BT52" s="42">
        <v>3394.54</v>
      </c>
      <c r="BU52" s="42">
        <v>3377.17</v>
      </c>
      <c r="BV52" s="42">
        <v>3558.55</v>
      </c>
      <c r="BW52" s="42">
        <v>3794.61</v>
      </c>
      <c r="BX52" s="42">
        <v>3541.94</v>
      </c>
      <c r="BY52" s="42">
        <v>3352.68</v>
      </c>
    </row>
    <row r="53" spans="1:77" x14ac:dyDescent="0.25">
      <c r="A53" s="11">
        <v>41741</v>
      </c>
      <c r="B53" s="42">
        <v>3428.43</v>
      </c>
      <c r="C53" s="42">
        <v>3286.39</v>
      </c>
      <c r="D53" s="42">
        <v>3036.51</v>
      </c>
      <c r="E53" s="42">
        <v>3273.27</v>
      </c>
      <c r="F53" s="42">
        <v>3273.89</v>
      </c>
      <c r="G53" s="42">
        <v>3276.29</v>
      </c>
      <c r="H53" s="42">
        <v>3316.21</v>
      </c>
      <c r="I53" s="42">
        <v>3295.18</v>
      </c>
      <c r="J53" s="42">
        <v>3456.85</v>
      </c>
      <c r="K53" s="42">
        <v>3674.77</v>
      </c>
      <c r="L53" s="42">
        <v>3739.01</v>
      </c>
      <c r="M53" s="42">
        <v>3751.91</v>
      </c>
      <c r="N53" s="42">
        <v>3698.88</v>
      </c>
      <c r="O53" s="42">
        <v>3690.79</v>
      </c>
      <c r="P53" s="42">
        <v>3630.63</v>
      </c>
      <c r="Q53" s="42">
        <v>3628.71</v>
      </c>
      <c r="R53" s="42">
        <v>3585.95</v>
      </c>
      <c r="S53" s="42">
        <v>3562.31</v>
      </c>
      <c r="T53" s="42">
        <v>3548.27</v>
      </c>
      <c r="U53" s="42">
        <v>3579.9</v>
      </c>
      <c r="V53" s="42">
        <v>3728.02</v>
      </c>
      <c r="W53" s="42">
        <v>3763.5</v>
      </c>
      <c r="X53" s="42">
        <v>3670.8</v>
      </c>
      <c r="Y53" s="42">
        <v>3452.31</v>
      </c>
      <c r="AA53" s="11">
        <v>41741</v>
      </c>
      <c r="AB53" s="42">
        <v>3419.47</v>
      </c>
      <c r="AC53" s="42">
        <v>3278.49</v>
      </c>
      <c r="AD53" s="42">
        <v>3030.47</v>
      </c>
      <c r="AE53" s="42">
        <v>3265.47</v>
      </c>
      <c r="AF53" s="42">
        <v>3266.09</v>
      </c>
      <c r="AG53" s="42">
        <v>3268.47</v>
      </c>
      <c r="AH53" s="42">
        <v>3308.09</v>
      </c>
      <c r="AI53" s="42">
        <v>3287.21</v>
      </c>
      <c r="AJ53" s="42">
        <v>3447.68</v>
      </c>
      <c r="AK53" s="42">
        <v>3663.98</v>
      </c>
      <c r="AL53" s="42">
        <v>3727.75</v>
      </c>
      <c r="AM53" s="42">
        <v>3740.55</v>
      </c>
      <c r="AN53" s="42">
        <v>3687.92</v>
      </c>
      <c r="AO53" s="42">
        <v>3679.88</v>
      </c>
      <c r="AP53" s="42">
        <v>3620.17</v>
      </c>
      <c r="AQ53" s="42">
        <v>3618.27</v>
      </c>
      <c r="AR53" s="42">
        <v>3575.82</v>
      </c>
      <c r="AS53" s="42">
        <v>3552.36</v>
      </c>
      <c r="AT53" s="42">
        <v>3538.42</v>
      </c>
      <c r="AU53" s="42">
        <v>3569.82</v>
      </c>
      <c r="AV53" s="42">
        <v>3716.84</v>
      </c>
      <c r="AW53" s="42">
        <v>3752.06</v>
      </c>
      <c r="AX53" s="42">
        <v>3660.05</v>
      </c>
      <c r="AY53" s="42">
        <v>3443.18</v>
      </c>
      <c r="BA53" s="11">
        <v>41741</v>
      </c>
      <c r="BB53" s="42">
        <v>3387.12</v>
      </c>
      <c r="BC53" s="42">
        <v>3249.96</v>
      </c>
      <c r="BD53" s="42">
        <v>3008.64</v>
      </c>
      <c r="BE53" s="42">
        <v>3237.28</v>
      </c>
      <c r="BF53" s="42">
        <v>3237.89</v>
      </c>
      <c r="BG53" s="42">
        <v>3240.2</v>
      </c>
      <c r="BH53" s="42">
        <v>3278.75</v>
      </c>
      <c r="BI53" s="42">
        <v>3258.44</v>
      </c>
      <c r="BJ53" s="42">
        <v>3414.56</v>
      </c>
      <c r="BK53" s="42">
        <v>3625.01</v>
      </c>
      <c r="BL53" s="42">
        <v>3687.06</v>
      </c>
      <c r="BM53" s="42">
        <v>3699.51</v>
      </c>
      <c r="BN53" s="42">
        <v>3648.3</v>
      </c>
      <c r="BO53" s="42">
        <v>3640.48</v>
      </c>
      <c r="BP53" s="42">
        <v>3582.39</v>
      </c>
      <c r="BQ53" s="42">
        <v>3580.54</v>
      </c>
      <c r="BR53" s="42">
        <v>3539.24</v>
      </c>
      <c r="BS53" s="42">
        <v>3516.41</v>
      </c>
      <c r="BT53" s="42">
        <v>3502.85</v>
      </c>
      <c r="BU53" s="42">
        <v>3533.4</v>
      </c>
      <c r="BV53" s="42">
        <v>3676.43</v>
      </c>
      <c r="BW53" s="42">
        <v>3710.71</v>
      </c>
      <c r="BX53" s="42">
        <v>3621.19</v>
      </c>
      <c r="BY53" s="42">
        <v>3410.18</v>
      </c>
    </row>
    <row r="54" spans="1:77" x14ac:dyDescent="0.25">
      <c r="A54" s="11">
        <v>41742</v>
      </c>
      <c r="B54" s="42">
        <v>3411.27</v>
      </c>
      <c r="C54" s="42">
        <v>3280.8</v>
      </c>
      <c r="D54" s="42">
        <v>3232.53</v>
      </c>
      <c r="E54" s="42">
        <v>3205.34</v>
      </c>
      <c r="F54" s="42">
        <v>3189.22</v>
      </c>
      <c r="G54" s="42">
        <v>3207.43</v>
      </c>
      <c r="H54" s="42">
        <v>3133.3</v>
      </c>
      <c r="I54" s="42">
        <v>3135.18</v>
      </c>
      <c r="J54" s="42">
        <v>3304.84</v>
      </c>
      <c r="K54" s="42">
        <v>3362.68</v>
      </c>
      <c r="L54" s="42">
        <v>3456.78</v>
      </c>
      <c r="M54" s="42">
        <v>3470.1</v>
      </c>
      <c r="N54" s="42">
        <v>3443.23</v>
      </c>
      <c r="O54" s="42">
        <v>3439.81</v>
      </c>
      <c r="P54" s="42">
        <v>3429.2</v>
      </c>
      <c r="Q54" s="42">
        <v>3412.45</v>
      </c>
      <c r="R54" s="42">
        <v>3394.98</v>
      </c>
      <c r="S54" s="42">
        <v>3394.59</v>
      </c>
      <c r="T54" s="42">
        <v>3401.63</v>
      </c>
      <c r="U54" s="42">
        <v>3462.55</v>
      </c>
      <c r="V54" s="42">
        <v>3616.25</v>
      </c>
      <c r="W54" s="42">
        <v>3668.88</v>
      </c>
      <c r="X54" s="42">
        <v>3556.79</v>
      </c>
      <c r="Y54" s="42">
        <v>3437.89</v>
      </c>
      <c r="AA54" s="11">
        <v>41742</v>
      </c>
      <c r="AB54" s="42">
        <v>3402.45</v>
      </c>
      <c r="AC54" s="42">
        <v>3272.94</v>
      </c>
      <c r="AD54" s="42">
        <v>3225.03</v>
      </c>
      <c r="AE54" s="42">
        <v>3198.05</v>
      </c>
      <c r="AF54" s="42">
        <v>3182.05</v>
      </c>
      <c r="AG54" s="42">
        <v>3200.12</v>
      </c>
      <c r="AH54" s="42">
        <v>3126.54</v>
      </c>
      <c r="AI54" s="42">
        <v>3128.41</v>
      </c>
      <c r="AJ54" s="42">
        <v>3296.81</v>
      </c>
      <c r="AK54" s="42">
        <v>3354.22</v>
      </c>
      <c r="AL54" s="42">
        <v>3447.62</v>
      </c>
      <c r="AM54" s="42">
        <v>3460.84</v>
      </c>
      <c r="AN54" s="42">
        <v>3434.16</v>
      </c>
      <c r="AO54" s="42">
        <v>3430.77</v>
      </c>
      <c r="AP54" s="42">
        <v>3420.24</v>
      </c>
      <c r="AQ54" s="42">
        <v>3403.62</v>
      </c>
      <c r="AR54" s="42">
        <v>3386.27</v>
      </c>
      <c r="AS54" s="42">
        <v>3385.89</v>
      </c>
      <c r="AT54" s="42">
        <v>3392.87</v>
      </c>
      <c r="AU54" s="42">
        <v>3453.34</v>
      </c>
      <c r="AV54" s="42">
        <v>3605.9</v>
      </c>
      <c r="AW54" s="42">
        <v>3658.14</v>
      </c>
      <c r="AX54" s="42">
        <v>3546.88</v>
      </c>
      <c r="AY54" s="42">
        <v>3428.86</v>
      </c>
      <c r="BA54" s="11">
        <v>41742</v>
      </c>
      <c r="BB54" s="42">
        <v>3370.55</v>
      </c>
      <c r="BC54" s="42">
        <v>3244.55</v>
      </c>
      <c r="BD54" s="42">
        <v>3197.94</v>
      </c>
      <c r="BE54" s="42">
        <v>3171.69</v>
      </c>
      <c r="BF54" s="42">
        <v>3156.12</v>
      </c>
      <c r="BG54" s="42">
        <v>3173.71</v>
      </c>
      <c r="BH54" s="42">
        <v>3102.11</v>
      </c>
      <c r="BI54" s="42">
        <v>3103.93</v>
      </c>
      <c r="BJ54" s="42">
        <v>3267.78</v>
      </c>
      <c r="BK54" s="42">
        <v>3323.63</v>
      </c>
      <c r="BL54" s="42">
        <v>3414.5</v>
      </c>
      <c r="BM54" s="42">
        <v>3427.37</v>
      </c>
      <c r="BN54" s="42">
        <v>3401.41</v>
      </c>
      <c r="BO54" s="42">
        <v>3398.12</v>
      </c>
      <c r="BP54" s="42">
        <v>3387.87</v>
      </c>
      <c r="BQ54" s="42">
        <v>3371.69</v>
      </c>
      <c r="BR54" s="42">
        <v>3354.82</v>
      </c>
      <c r="BS54" s="42">
        <v>3354.45</v>
      </c>
      <c r="BT54" s="42">
        <v>3361.24</v>
      </c>
      <c r="BU54" s="42">
        <v>3420.07</v>
      </c>
      <c r="BV54" s="42">
        <v>3568.5</v>
      </c>
      <c r="BW54" s="42">
        <v>3619.33</v>
      </c>
      <c r="BX54" s="42">
        <v>3511.08</v>
      </c>
      <c r="BY54" s="42">
        <v>3396.25</v>
      </c>
    </row>
    <row r="55" spans="1:77" x14ac:dyDescent="0.25">
      <c r="A55" s="11">
        <v>41743</v>
      </c>
      <c r="B55" s="42">
        <v>3555.57</v>
      </c>
      <c r="C55" s="42">
        <v>3376.46</v>
      </c>
      <c r="D55" s="42">
        <v>3289.71</v>
      </c>
      <c r="E55" s="42">
        <v>3211.42</v>
      </c>
      <c r="F55" s="42">
        <v>3284.32</v>
      </c>
      <c r="G55" s="42">
        <v>3344.12</v>
      </c>
      <c r="H55" s="42">
        <v>3333.92</v>
      </c>
      <c r="I55" s="42">
        <v>3556.04</v>
      </c>
      <c r="J55" s="42">
        <v>3675.16</v>
      </c>
      <c r="K55" s="42">
        <v>3801.9</v>
      </c>
      <c r="L55" s="42">
        <v>3806.3</v>
      </c>
      <c r="M55" s="42">
        <v>3796.95</v>
      </c>
      <c r="N55" s="42">
        <v>3774.48</v>
      </c>
      <c r="O55" s="42">
        <v>3780.17</v>
      </c>
      <c r="P55" s="42">
        <v>3775.05</v>
      </c>
      <c r="Q55" s="42">
        <v>3932.87</v>
      </c>
      <c r="R55" s="42">
        <v>3771.78</v>
      </c>
      <c r="S55" s="42">
        <v>3928.75</v>
      </c>
      <c r="T55" s="42">
        <v>3930.4</v>
      </c>
      <c r="U55" s="42">
        <v>3931.35</v>
      </c>
      <c r="V55" s="42">
        <v>3940.78</v>
      </c>
      <c r="W55" s="42">
        <v>3935.39</v>
      </c>
      <c r="X55" s="42">
        <v>3774.53</v>
      </c>
      <c r="Y55" s="42">
        <v>3618.36</v>
      </c>
      <c r="AA55" s="11">
        <v>41743</v>
      </c>
      <c r="AB55" s="42">
        <v>3545.67</v>
      </c>
      <c r="AC55" s="42">
        <v>3367.89</v>
      </c>
      <c r="AD55" s="42">
        <v>3281.78</v>
      </c>
      <c r="AE55" s="42">
        <v>3204.08</v>
      </c>
      <c r="AF55" s="42">
        <v>3276.44</v>
      </c>
      <c r="AG55" s="42">
        <v>3335.79</v>
      </c>
      <c r="AH55" s="42">
        <v>3325.67</v>
      </c>
      <c r="AI55" s="42">
        <v>3546.14</v>
      </c>
      <c r="AJ55" s="42">
        <v>3664.38</v>
      </c>
      <c r="AK55" s="42">
        <v>3790.17</v>
      </c>
      <c r="AL55" s="42">
        <v>3794.54</v>
      </c>
      <c r="AM55" s="42">
        <v>3785.26</v>
      </c>
      <c r="AN55" s="42">
        <v>3762.95</v>
      </c>
      <c r="AO55" s="42">
        <v>3768.6</v>
      </c>
      <c r="AP55" s="42">
        <v>3763.52</v>
      </c>
      <c r="AQ55" s="42">
        <v>3920.16</v>
      </c>
      <c r="AR55" s="42">
        <v>3760.28</v>
      </c>
      <c r="AS55" s="42">
        <v>3916.08</v>
      </c>
      <c r="AT55" s="42">
        <v>3917.72</v>
      </c>
      <c r="AU55" s="42">
        <v>3918.66</v>
      </c>
      <c r="AV55" s="42">
        <v>3928.02</v>
      </c>
      <c r="AW55" s="42">
        <v>3922.67</v>
      </c>
      <c r="AX55" s="42">
        <v>3763.01</v>
      </c>
      <c r="AY55" s="42">
        <v>3608</v>
      </c>
      <c r="BA55" s="11">
        <v>41743</v>
      </c>
      <c r="BB55" s="42">
        <v>3509.9</v>
      </c>
      <c r="BC55" s="42">
        <v>3336.93</v>
      </c>
      <c r="BD55" s="42">
        <v>3253.16</v>
      </c>
      <c r="BE55" s="42">
        <v>3177.55</v>
      </c>
      <c r="BF55" s="42">
        <v>3247.96</v>
      </c>
      <c r="BG55" s="42">
        <v>3305.7</v>
      </c>
      <c r="BH55" s="42">
        <v>3295.86</v>
      </c>
      <c r="BI55" s="42">
        <v>3510.36</v>
      </c>
      <c r="BJ55" s="42">
        <v>3625.4</v>
      </c>
      <c r="BK55" s="42">
        <v>3747.78</v>
      </c>
      <c r="BL55" s="42">
        <v>3752.04</v>
      </c>
      <c r="BM55" s="42">
        <v>3743.01</v>
      </c>
      <c r="BN55" s="42">
        <v>3721.31</v>
      </c>
      <c r="BO55" s="42">
        <v>3726.8</v>
      </c>
      <c r="BP55" s="42">
        <v>3721.86</v>
      </c>
      <c r="BQ55" s="42">
        <v>3874.26</v>
      </c>
      <c r="BR55" s="42">
        <v>3718.7</v>
      </c>
      <c r="BS55" s="42">
        <v>3870.29</v>
      </c>
      <c r="BT55" s="42">
        <v>3871.88</v>
      </c>
      <c r="BU55" s="42">
        <v>3872.79</v>
      </c>
      <c r="BV55" s="42">
        <v>3881.91</v>
      </c>
      <c r="BW55" s="42">
        <v>3876.7</v>
      </c>
      <c r="BX55" s="42">
        <v>3721.36</v>
      </c>
      <c r="BY55" s="42">
        <v>3570.54</v>
      </c>
    </row>
    <row r="56" spans="1:77" x14ac:dyDescent="0.25">
      <c r="A56" s="11">
        <v>41744</v>
      </c>
      <c r="B56" s="42">
        <v>3557.56</v>
      </c>
      <c r="C56" s="42">
        <v>3203.54</v>
      </c>
      <c r="D56" s="42">
        <v>3170.04</v>
      </c>
      <c r="E56" s="42">
        <v>3155.23</v>
      </c>
      <c r="F56" s="42">
        <v>3173.77</v>
      </c>
      <c r="G56" s="42">
        <v>3216.74</v>
      </c>
      <c r="H56" s="42">
        <v>3238.55</v>
      </c>
      <c r="I56" s="42">
        <v>3482.38</v>
      </c>
      <c r="J56" s="42">
        <v>3585.5</v>
      </c>
      <c r="K56" s="42">
        <v>3665.32</v>
      </c>
      <c r="L56" s="42">
        <v>3673.17</v>
      </c>
      <c r="M56" s="42">
        <v>3679.38</v>
      </c>
      <c r="N56" s="42">
        <v>3662.82</v>
      </c>
      <c r="O56" s="42">
        <v>3671.3</v>
      </c>
      <c r="P56" s="42">
        <v>3658.01</v>
      </c>
      <c r="Q56" s="42">
        <v>3666.54</v>
      </c>
      <c r="R56" s="42">
        <v>3622.82</v>
      </c>
      <c r="S56" s="42">
        <v>3599.96</v>
      </c>
      <c r="T56" s="42">
        <v>3602.62</v>
      </c>
      <c r="U56" s="42">
        <v>3580.22</v>
      </c>
      <c r="V56" s="42">
        <v>3638.41</v>
      </c>
      <c r="W56" s="42">
        <v>3812.79</v>
      </c>
      <c r="X56" s="42">
        <v>3664.15</v>
      </c>
      <c r="Y56" s="42">
        <v>3464.56</v>
      </c>
      <c r="AA56" s="11">
        <v>41744</v>
      </c>
      <c r="AB56" s="42">
        <v>3547.65</v>
      </c>
      <c r="AC56" s="42">
        <v>3196.25</v>
      </c>
      <c r="AD56" s="42">
        <v>3163.01</v>
      </c>
      <c r="AE56" s="42">
        <v>3148.31</v>
      </c>
      <c r="AF56" s="42">
        <v>3166.71</v>
      </c>
      <c r="AG56" s="42">
        <v>3209.36</v>
      </c>
      <c r="AH56" s="42">
        <v>3231.01</v>
      </c>
      <c r="AI56" s="42">
        <v>3473.03</v>
      </c>
      <c r="AJ56" s="42">
        <v>3575.38</v>
      </c>
      <c r="AK56" s="42">
        <v>3654.61</v>
      </c>
      <c r="AL56" s="42">
        <v>3662.4</v>
      </c>
      <c r="AM56" s="42">
        <v>3668.56</v>
      </c>
      <c r="AN56" s="42">
        <v>3652.13</v>
      </c>
      <c r="AO56" s="42">
        <v>3660.54</v>
      </c>
      <c r="AP56" s="42">
        <v>3647.35</v>
      </c>
      <c r="AQ56" s="42">
        <v>3655.82</v>
      </c>
      <c r="AR56" s="42">
        <v>3612.42</v>
      </c>
      <c r="AS56" s="42">
        <v>3589.73</v>
      </c>
      <c r="AT56" s="42">
        <v>3592.37</v>
      </c>
      <c r="AU56" s="42">
        <v>3570.14</v>
      </c>
      <c r="AV56" s="42">
        <v>3627.9</v>
      </c>
      <c r="AW56" s="42">
        <v>3800.98</v>
      </c>
      <c r="AX56" s="42">
        <v>3653.45</v>
      </c>
      <c r="AY56" s="42">
        <v>3455.34</v>
      </c>
      <c r="BA56" s="11">
        <v>41744</v>
      </c>
      <c r="BB56" s="42">
        <v>3511.83</v>
      </c>
      <c r="BC56" s="42">
        <v>3169.94</v>
      </c>
      <c r="BD56" s="42">
        <v>3137.6</v>
      </c>
      <c r="BE56" s="42">
        <v>3123.29</v>
      </c>
      <c r="BF56" s="42">
        <v>3141.2</v>
      </c>
      <c r="BG56" s="42">
        <v>3182.69</v>
      </c>
      <c r="BH56" s="42">
        <v>3203.75</v>
      </c>
      <c r="BI56" s="42">
        <v>3439.22</v>
      </c>
      <c r="BJ56" s="42">
        <v>3538.81</v>
      </c>
      <c r="BK56" s="42">
        <v>3615.89</v>
      </c>
      <c r="BL56" s="42">
        <v>3623.47</v>
      </c>
      <c r="BM56" s="42">
        <v>3629.47</v>
      </c>
      <c r="BN56" s="42">
        <v>3613.48</v>
      </c>
      <c r="BO56" s="42">
        <v>3621.66</v>
      </c>
      <c r="BP56" s="42">
        <v>3608.83</v>
      </c>
      <c r="BQ56" s="42">
        <v>3617.07</v>
      </c>
      <c r="BR56" s="42">
        <v>3574.85</v>
      </c>
      <c r="BS56" s="42">
        <v>3552.77</v>
      </c>
      <c r="BT56" s="42">
        <v>3555.34</v>
      </c>
      <c r="BU56" s="42">
        <v>3533.71</v>
      </c>
      <c r="BV56" s="42">
        <v>3589.9</v>
      </c>
      <c r="BW56" s="42">
        <v>3758.3</v>
      </c>
      <c r="BX56" s="42">
        <v>3614.76</v>
      </c>
      <c r="BY56" s="42">
        <v>3422.02</v>
      </c>
    </row>
    <row r="57" spans="1:77" x14ac:dyDescent="0.25">
      <c r="A57" s="11">
        <v>41745</v>
      </c>
      <c r="B57" s="42">
        <v>3449.8</v>
      </c>
      <c r="C57" s="42">
        <v>3282.68</v>
      </c>
      <c r="D57" s="42">
        <v>3178.32</v>
      </c>
      <c r="E57" s="42">
        <v>3170.86</v>
      </c>
      <c r="F57" s="42">
        <v>3215.64</v>
      </c>
      <c r="G57" s="42">
        <v>3300.91</v>
      </c>
      <c r="H57" s="42">
        <v>3341.94</v>
      </c>
      <c r="I57" s="42">
        <v>3479.65</v>
      </c>
      <c r="J57" s="42">
        <v>3643.56</v>
      </c>
      <c r="K57" s="42">
        <v>3673.73</v>
      </c>
      <c r="L57" s="42">
        <v>3681.42</v>
      </c>
      <c r="M57" s="42">
        <v>3735.05</v>
      </c>
      <c r="N57" s="42">
        <v>3672.3</v>
      </c>
      <c r="O57" s="42">
        <v>3665.57</v>
      </c>
      <c r="P57" s="42">
        <v>3708.77</v>
      </c>
      <c r="Q57" s="42">
        <v>3669.37</v>
      </c>
      <c r="R57" s="42">
        <v>3660.65</v>
      </c>
      <c r="S57" s="42">
        <v>3648.36</v>
      </c>
      <c r="T57" s="42">
        <v>3652.03</v>
      </c>
      <c r="U57" s="42">
        <v>3646.43</v>
      </c>
      <c r="V57" s="42">
        <v>3677.09</v>
      </c>
      <c r="W57" s="42">
        <v>3806.23</v>
      </c>
      <c r="X57" s="42">
        <v>3685.72</v>
      </c>
      <c r="Y57" s="42">
        <v>3542.7</v>
      </c>
      <c r="AA57" s="11">
        <v>41745</v>
      </c>
      <c r="AB57" s="42">
        <v>3440.69</v>
      </c>
      <c r="AC57" s="42">
        <v>3274.81</v>
      </c>
      <c r="AD57" s="42">
        <v>3171.23</v>
      </c>
      <c r="AE57" s="42">
        <v>3163.82</v>
      </c>
      <c r="AF57" s="42">
        <v>3208.27</v>
      </c>
      <c r="AG57" s="42">
        <v>3292.91</v>
      </c>
      <c r="AH57" s="42">
        <v>3333.63</v>
      </c>
      <c r="AI57" s="42">
        <v>3470.32</v>
      </c>
      <c r="AJ57" s="42">
        <v>3633.01</v>
      </c>
      <c r="AK57" s="42">
        <v>3662.96</v>
      </c>
      <c r="AL57" s="42">
        <v>3670.58</v>
      </c>
      <c r="AM57" s="42">
        <v>3723.82</v>
      </c>
      <c r="AN57" s="42">
        <v>3661.54</v>
      </c>
      <c r="AO57" s="42">
        <v>3654.86</v>
      </c>
      <c r="AP57" s="42">
        <v>3697.73</v>
      </c>
      <c r="AQ57" s="42">
        <v>3658.63</v>
      </c>
      <c r="AR57" s="42">
        <v>3649.97</v>
      </c>
      <c r="AS57" s="42">
        <v>3637.78</v>
      </c>
      <c r="AT57" s="42">
        <v>3641.42</v>
      </c>
      <c r="AU57" s="42">
        <v>3635.85</v>
      </c>
      <c r="AV57" s="42">
        <v>3666.29</v>
      </c>
      <c r="AW57" s="42">
        <v>3794.47</v>
      </c>
      <c r="AX57" s="42">
        <v>3674.86</v>
      </c>
      <c r="AY57" s="42">
        <v>3532.89</v>
      </c>
      <c r="BA57" s="11">
        <v>41745</v>
      </c>
      <c r="BB57" s="42">
        <v>3407.76</v>
      </c>
      <c r="BC57" s="42">
        <v>3246.37</v>
      </c>
      <c r="BD57" s="42">
        <v>3145.59</v>
      </c>
      <c r="BE57" s="42">
        <v>3138.38</v>
      </c>
      <c r="BF57" s="42">
        <v>3181.63</v>
      </c>
      <c r="BG57" s="42">
        <v>3263.98</v>
      </c>
      <c r="BH57" s="42">
        <v>3303.6</v>
      </c>
      <c r="BI57" s="42">
        <v>3436.59</v>
      </c>
      <c r="BJ57" s="42">
        <v>3594.88</v>
      </c>
      <c r="BK57" s="42">
        <v>3624.01</v>
      </c>
      <c r="BL57" s="42">
        <v>3631.44</v>
      </c>
      <c r="BM57" s="42">
        <v>3683.23</v>
      </c>
      <c r="BN57" s="42">
        <v>3622.63</v>
      </c>
      <c r="BO57" s="42">
        <v>3616.14</v>
      </c>
      <c r="BP57" s="42">
        <v>3657.85</v>
      </c>
      <c r="BQ57" s="42">
        <v>3619.8</v>
      </c>
      <c r="BR57" s="42">
        <v>3611.38</v>
      </c>
      <c r="BS57" s="42">
        <v>3599.52</v>
      </c>
      <c r="BT57" s="42">
        <v>3603.06</v>
      </c>
      <c r="BU57" s="42">
        <v>3597.64</v>
      </c>
      <c r="BV57" s="42">
        <v>3627.26</v>
      </c>
      <c r="BW57" s="42">
        <v>3751.97</v>
      </c>
      <c r="BX57" s="42">
        <v>3635.59</v>
      </c>
      <c r="BY57" s="42">
        <v>3497.47</v>
      </c>
    </row>
    <row r="58" spans="1:77" x14ac:dyDescent="0.25">
      <c r="A58" s="11">
        <v>41746</v>
      </c>
      <c r="B58" s="42">
        <v>3597.79</v>
      </c>
      <c r="C58" s="42">
        <v>3418.74</v>
      </c>
      <c r="D58" s="42">
        <v>3223.91</v>
      </c>
      <c r="E58" s="42">
        <v>3217.24</v>
      </c>
      <c r="F58" s="42">
        <v>3241.79</v>
      </c>
      <c r="G58" s="42">
        <v>3418.93</v>
      </c>
      <c r="H58" s="42">
        <v>3504.47</v>
      </c>
      <c r="I58" s="42">
        <v>3646.04</v>
      </c>
      <c r="J58" s="42">
        <v>3781.9</v>
      </c>
      <c r="K58" s="42">
        <v>3812.35</v>
      </c>
      <c r="L58" s="42">
        <v>3900.25</v>
      </c>
      <c r="M58" s="42">
        <v>3858.36</v>
      </c>
      <c r="N58" s="42">
        <v>3798.63</v>
      </c>
      <c r="O58" s="42">
        <v>3807.92</v>
      </c>
      <c r="P58" s="42">
        <v>3800.23</v>
      </c>
      <c r="Q58" s="42">
        <v>3802.13</v>
      </c>
      <c r="R58" s="42">
        <v>3789.93</v>
      </c>
      <c r="S58" s="42">
        <v>3774.71</v>
      </c>
      <c r="T58" s="42">
        <v>3775.98</v>
      </c>
      <c r="U58" s="42">
        <v>3758.31</v>
      </c>
      <c r="V58" s="42">
        <v>3788.45</v>
      </c>
      <c r="W58" s="42">
        <v>3882.64</v>
      </c>
      <c r="X58" s="42">
        <v>3794.89</v>
      </c>
      <c r="Y58" s="42">
        <v>3635</v>
      </c>
      <c r="AA58" s="11">
        <v>41746</v>
      </c>
      <c r="AB58" s="42">
        <v>3587.58</v>
      </c>
      <c r="AC58" s="42">
        <v>3409.86</v>
      </c>
      <c r="AD58" s="42">
        <v>3216.47</v>
      </c>
      <c r="AE58" s="42">
        <v>3209.86</v>
      </c>
      <c r="AF58" s="42">
        <v>3234.22</v>
      </c>
      <c r="AG58" s="42">
        <v>3410.04</v>
      </c>
      <c r="AH58" s="42">
        <v>3494.95</v>
      </c>
      <c r="AI58" s="42">
        <v>3635.47</v>
      </c>
      <c r="AJ58" s="42">
        <v>3770.32</v>
      </c>
      <c r="AK58" s="42">
        <v>3800.54</v>
      </c>
      <c r="AL58" s="42">
        <v>3887.79</v>
      </c>
      <c r="AM58" s="42">
        <v>3846.21</v>
      </c>
      <c r="AN58" s="42">
        <v>3786.92</v>
      </c>
      <c r="AO58" s="42">
        <v>3796.15</v>
      </c>
      <c r="AP58" s="42">
        <v>3788.52</v>
      </c>
      <c r="AQ58" s="42">
        <v>3790.4</v>
      </c>
      <c r="AR58" s="42">
        <v>3778.29</v>
      </c>
      <c r="AS58" s="42">
        <v>3763.18</v>
      </c>
      <c r="AT58" s="42">
        <v>3764.44</v>
      </c>
      <c r="AU58" s="42">
        <v>3746.9</v>
      </c>
      <c r="AV58" s="42">
        <v>3776.82</v>
      </c>
      <c r="AW58" s="42">
        <v>3870.31</v>
      </c>
      <c r="AX58" s="42">
        <v>3783.22</v>
      </c>
      <c r="AY58" s="42">
        <v>3624.51</v>
      </c>
      <c r="BA58" s="11">
        <v>41746</v>
      </c>
      <c r="BB58" s="42">
        <v>3550.68</v>
      </c>
      <c r="BC58" s="42">
        <v>3377.76</v>
      </c>
      <c r="BD58" s="42">
        <v>3189.61</v>
      </c>
      <c r="BE58" s="42">
        <v>3183.18</v>
      </c>
      <c r="BF58" s="42">
        <v>3206.88</v>
      </c>
      <c r="BG58" s="42">
        <v>3377.94</v>
      </c>
      <c r="BH58" s="42">
        <v>3460.55</v>
      </c>
      <c r="BI58" s="42">
        <v>3597.27</v>
      </c>
      <c r="BJ58" s="42">
        <v>3728.47</v>
      </c>
      <c r="BK58" s="42">
        <v>3757.87</v>
      </c>
      <c r="BL58" s="42">
        <v>3842.77</v>
      </c>
      <c r="BM58" s="42">
        <v>3802.31</v>
      </c>
      <c r="BN58" s="42">
        <v>3744.62</v>
      </c>
      <c r="BO58" s="42">
        <v>3753.6</v>
      </c>
      <c r="BP58" s="42">
        <v>3746.18</v>
      </c>
      <c r="BQ58" s="42">
        <v>3748.01</v>
      </c>
      <c r="BR58" s="42">
        <v>3736.22</v>
      </c>
      <c r="BS58" s="42">
        <v>3721.53</v>
      </c>
      <c r="BT58" s="42">
        <v>3722.75</v>
      </c>
      <c r="BU58" s="42">
        <v>3705.69</v>
      </c>
      <c r="BV58" s="42">
        <v>3734.8</v>
      </c>
      <c r="BW58" s="42">
        <v>3825.75</v>
      </c>
      <c r="BX58" s="42">
        <v>3741.02</v>
      </c>
      <c r="BY58" s="42">
        <v>3586.61</v>
      </c>
    </row>
    <row r="59" spans="1:77" x14ac:dyDescent="0.25">
      <c r="A59" s="11">
        <v>41747</v>
      </c>
      <c r="B59" s="42">
        <v>3466.73</v>
      </c>
      <c r="C59" s="42">
        <v>3240.19</v>
      </c>
      <c r="D59" s="42">
        <v>3178.53</v>
      </c>
      <c r="E59" s="42">
        <v>3172.42</v>
      </c>
      <c r="F59" s="42">
        <v>3223.31</v>
      </c>
      <c r="G59" s="42">
        <v>3256.31</v>
      </c>
      <c r="H59" s="42">
        <v>3325.6</v>
      </c>
      <c r="I59" s="42">
        <v>3516.82</v>
      </c>
      <c r="J59" s="42">
        <v>3605.79</v>
      </c>
      <c r="K59" s="42">
        <v>3721.4</v>
      </c>
      <c r="L59" s="42">
        <v>3735.25</v>
      </c>
      <c r="M59" s="42">
        <v>3730.83</v>
      </c>
      <c r="N59" s="42">
        <v>3698.78</v>
      </c>
      <c r="O59" s="42">
        <v>3712.55</v>
      </c>
      <c r="P59" s="42">
        <v>3693.01</v>
      </c>
      <c r="Q59" s="42">
        <v>3696.83</v>
      </c>
      <c r="R59" s="42">
        <v>3617.08</v>
      </c>
      <c r="S59" s="42">
        <v>3602.37</v>
      </c>
      <c r="T59" s="42">
        <v>3591.79</v>
      </c>
      <c r="U59" s="42">
        <v>3577.96</v>
      </c>
      <c r="V59" s="42">
        <v>3613.57</v>
      </c>
      <c r="W59" s="42">
        <v>3741.13</v>
      </c>
      <c r="X59" s="42">
        <v>3616.3</v>
      </c>
      <c r="Y59" s="42">
        <v>3545.77</v>
      </c>
      <c r="AA59" s="11">
        <v>41747</v>
      </c>
      <c r="AB59" s="42">
        <v>3457.5</v>
      </c>
      <c r="AC59" s="42">
        <v>3232.64</v>
      </c>
      <c r="AD59" s="42">
        <v>3171.44</v>
      </c>
      <c r="AE59" s="42">
        <v>3165.37</v>
      </c>
      <c r="AF59" s="42">
        <v>3215.88</v>
      </c>
      <c r="AG59" s="42">
        <v>3248.64</v>
      </c>
      <c r="AH59" s="42">
        <v>3317.41</v>
      </c>
      <c r="AI59" s="42">
        <v>3507.21</v>
      </c>
      <c r="AJ59" s="42">
        <v>3595.51</v>
      </c>
      <c r="AK59" s="42">
        <v>3710.27</v>
      </c>
      <c r="AL59" s="42">
        <v>3724.02</v>
      </c>
      <c r="AM59" s="42">
        <v>3719.63</v>
      </c>
      <c r="AN59" s="42">
        <v>3687.82</v>
      </c>
      <c r="AO59" s="42">
        <v>3701.48</v>
      </c>
      <c r="AP59" s="42">
        <v>3682.09</v>
      </c>
      <c r="AQ59" s="42">
        <v>3685.88</v>
      </c>
      <c r="AR59" s="42">
        <v>3606.73</v>
      </c>
      <c r="AS59" s="42">
        <v>3592.13</v>
      </c>
      <c r="AT59" s="42">
        <v>3581.62</v>
      </c>
      <c r="AU59" s="42">
        <v>3567.9</v>
      </c>
      <c r="AV59" s="42">
        <v>3603.24</v>
      </c>
      <c r="AW59" s="42">
        <v>3729.85</v>
      </c>
      <c r="AX59" s="42">
        <v>3605.95</v>
      </c>
      <c r="AY59" s="42">
        <v>3535.94</v>
      </c>
      <c r="BA59" s="11">
        <v>41747</v>
      </c>
      <c r="BB59" s="42">
        <v>3424.11</v>
      </c>
      <c r="BC59" s="42">
        <v>3205.34</v>
      </c>
      <c r="BD59" s="42">
        <v>3145.79</v>
      </c>
      <c r="BE59" s="42">
        <v>3139.89</v>
      </c>
      <c r="BF59" s="42">
        <v>3189.04</v>
      </c>
      <c r="BG59" s="42">
        <v>3220.91</v>
      </c>
      <c r="BH59" s="42">
        <v>3287.82</v>
      </c>
      <c r="BI59" s="42">
        <v>3472.48</v>
      </c>
      <c r="BJ59" s="42">
        <v>3558.4</v>
      </c>
      <c r="BK59" s="42">
        <v>3670.04</v>
      </c>
      <c r="BL59" s="42">
        <v>3683.42</v>
      </c>
      <c r="BM59" s="42">
        <v>3679.16</v>
      </c>
      <c r="BN59" s="42">
        <v>3648.2</v>
      </c>
      <c r="BO59" s="42">
        <v>3661.5</v>
      </c>
      <c r="BP59" s="42">
        <v>3642.63</v>
      </c>
      <c r="BQ59" s="42">
        <v>3646.32</v>
      </c>
      <c r="BR59" s="42">
        <v>3569.31</v>
      </c>
      <c r="BS59" s="42">
        <v>3555.1</v>
      </c>
      <c r="BT59" s="42">
        <v>3544.88</v>
      </c>
      <c r="BU59" s="42">
        <v>3531.53</v>
      </c>
      <c r="BV59" s="42">
        <v>3565.92</v>
      </c>
      <c r="BW59" s="42">
        <v>3689.1</v>
      </c>
      <c r="BX59" s="42">
        <v>3568.55</v>
      </c>
      <c r="BY59" s="42">
        <v>3500.44</v>
      </c>
    </row>
    <row r="60" spans="1:77" x14ac:dyDescent="0.25">
      <c r="A60" s="11">
        <v>41748</v>
      </c>
      <c r="B60" s="42">
        <v>3614.55</v>
      </c>
      <c r="C60" s="42">
        <v>3513.74</v>
      </c>
      <c r="D60" s="42">
        <v>3483.21</v>
      </c>
      <c r="E60" s="42">
        <v>3442.17</v>
      </c>
      <c r="F60" s="42">
        <v>3446.41</v>
      </c>
      <c r="G60" s="42">
        <v>3465.23</v>
      </c>
      <c r="H60" s="42">
        <v>3409</v>
      </c>
      <c r="I60" s="42">
        <v>3597.43</v>
      </c>
      <c r="J60" s="42">
        <v>3649.1</v>
      </c>
      <c r="K60" s="42">
        <v>3715.88</v>
      </c>
      <c r="L60" s="42">
        <v>3752.38</v>
      </c>
      <c r="M60" s="42">
        <v>3733.7</v>
      </c>
      <c r="N60" s="42">
        <v>3710.73</v>
      </c>
      <c r="O60" s="42">
        <v>3713.82</v>
      </c>
      <c r="P60" s="42">
        <v>3694.58</v>
      </c>
      <c r="Q60" s="42">
        <v>3687.14</v>
      </c>
      <c r="R60" s="42">
        <v>3675.09</v>
      </c>
      <c r="S60" s="42">
        <v>3666.25</v>
      </c>
      <c r="T60" s="42">
        <v>3662.68</v>
      </c>
      <c r="U60" s="42">
        <v>3673.08</v>
      </c>
      <c r="V60" s="42">
        <v>3704.42</v>
      </c>
      <c r="W60" s="42">
        <v>3762.67</v>
      </c>
      <c r="X60" s="42">
        <v>3718.94</v>
      </c>
      <c r="Y60" s="42">
        <v>3627.07</v>
      </c>
      <c r="AA60" s="11">
        <v>41748</v>
      </c>
      <c r="AB60" s="42">
        <v>3604.21</v>
      </c>
      <c r="AC60" s="42">
        <v>3504.15</v>
      </c>
      <c r="AD60" s="42">
        <v>3473.85</v>
      </c>
      <c r="AE60" s="42">
        <v>3433.11</v>
      </c>
      <c r="AF60" s="42">
        <v>3437.32</v>
      </c>
      <c r="AG60" s="42">
        <v>3456</v>
      </c>
      <c r="AH60" s="42">
        <v>3400.2</v>
      </c>
      <c r="AI60" s="42">
        <v>3587.22</v>
      </c>
      <c r="AJ60" s="42">
        <v>3638.51</v>
      </c>
      <c r="AK60" s="42">
        <v>3704.79</v>
      </c>
      <c r="AL60" s="42">
        <v>3741.02</v>
      </c>
      <c r="AM60" s="42">
        <v>3722.47</v>
      </c>
      <c r="AN60" s="42">
        <v>3699.68</v>
      </c>
      <c r="AO60" s="42">
        <v>3702.75</v>
      </c>
      <c r="AP60" s="42">
        <v>3683.64</v>
      </c>
      <c r="AQ60" s="42">
        <v>3676.27</v>
      </c>
      <c r="AR60" s="42">
        <v>3664.3</v>
      </c>
      <c r="AS60" s="42">
        <v>3655.52</v>
      </c>
      <c r="AT60" s="42">
        <v>3651.98</v>
      </c>
      <c r="AU60" s="42">
        <v>3662.31</v>
      </c>
      <c r="AV60" s="42">
        <v>3693.41</v>
      </c>
      <c r="AW60" s="42">
        <v>3751.23</v>
      </c>
      <c r="AX60" s="42">
        <v>3707.83</v>
      </c>
      <c r="AY60" s="42">
        <v>3616.64</v>
      </c>
      <c r="BA60" s="11">
        <v>41748</v>
      </c>
      <c r="BB60" s="42">
        <v>3566.86</v>
      </c>
      <c r="BC60" s="42">
        <v>3469.51</v>
      </c>
      <c r="BD60" s="42">
        <v>3440.02</v>
      </c>
      <c r="BE60" s="42">
        <v>3400.39</v>
      </c>
      <c r="BF60" s="42">
        <v>3404.48</v>
      </c>
      <c r="BG60" s="42">
        <v>3422.66</v>
      </c>
      <c r="BH60" s="42">
        <v>3368.36</v>
      </c>
      <c r="BI60" s="42">
        <v>3550.33</v>
      </c>
      <c r="BJ60" s="42">
        <v>3600.23</v>
      </c>
      <c r="BK60" s="42">
        <v>3664.72</v>
      </c>
      <c r="BL60" s="42">
        <v>3699.97</v>
      </c>
      <c r="BM60" s="42">
        <v>3681.92</v>
      </c>
      <c r="BN60" s="42">
        <v>3659.74</v>
      </c>
      <c r="BO60" s="42">
        <v>3662.73</v>
      </c>
      <c r="BP60" s="42">
        <v>3644.14</v>
      </c>
      <c r="BQ60" s="42">
        <v>3636.97</v>
      </c>
      <c r="BR60" s="42">
        <v>3625.32</v>
      </c>
      <c r="BS60" s="42">
        <v>3616.78</v>
      </c>
      <c r="BT60" s="42">
        <v>3613.34</v>
      </c>
      <c r="BU60" s="42">
        <v>3623.39</v>
      </c>
      <c r="BV60" s="42">
        <v>3653.65</v>
      </c>
      <c r="BW60" s="42">
        <v>3709.9</v>
      </c>
      <c r="BX60" s="42">
        <v>3667.67</v>
      </c>
      <c r="BY60" s="42">
        <v>3578.95</v>
      </c>
    </row>
    <row r="61" spans="1:77" x14ac:dyDescent="0.25">
      <c r="A61" s="11">
        <v>41749</v>
      </c>
      <c r="B61" s="42">
        <v>3505.05</v>
      </c>
      <c r="C61" s="42">
        <v>3485.43</v>
      </c>
      <c r="D61" s="42">
        <v>3420.68</v>
      </c>
      <c r="E61" s="42">
        <v>3372.95</v>
      </c>
      <c r="F61" s="42">
        <v>3344.52</v>
      </c>
      <c r="G61" s="42">
        <v>3351.16</v>
      </c>
      <c r="H61" s="42">
        <v>3236.88</v>
      </c>
      <c r="I61" s="42">
        <v>3312.47</v>
      </c>
      <c r="J61" s="42">
        <v>3438.67</v>
      </c>
      <c r="K61" s="42">
        <v>3505.98</v>
      </c>
      <c r="L61" s="42">
        <v>3522.23</v>
      </c>
      <c r="M61" s="42">
        <v>3522.61</v>
      </c>
      <c r="N61" s="42">
        <v>3520.73</v>
      </c>
      <c r="O61" s="42">
        <v>3521.15</v>
      </c>
      <c r="P61" s="42">
        <v>3515.2</v>
      </c>
      <c r="Q61" s="42">
        <v>3513.34</v>
      </c>
      <c r="R61" s="42">
        <v>3502.73</v>
      </c>
      <c r="S61" s="42">
        <v>3500.59</v>
      </c>
      <c r="T61" s="42">
        <v>3501.46</v>
      </c>
      <c r="U61" s="42">
        <v>3509.86</v>
      </c>
      <c r="V61" s="42">
        <v>3594.45</v>
      </c>
      <c r="W61" s="42">
        <v>3647.86</v>
      </c>
      <c r="X61" s="42">
        <v>3577.13</v>
      </c>
      <c r="Y61" s="42">
        <v>3522.32</v>
      </c>
      <c r="AA61" s="11">
        <v>41749</v>
      </c>
      <c r="AB61" s="42">
        <v>3495.53</v>
      </c>
      <c r="AC61" s="42">
        <v>3476.05</v>
      </c>
      <c r="AD61" s="42">
        <v>3411.78</v>
      </c>
      <c r="AE61" s="42">
        <v>3364.4</v>
      </c>
      <c r="AF61" s="42">
        <v>3336.19</v>
      </c>
      <c r="AG61" s="42">
        <v>3342.78</v>
      </c>
      <c r="AH61" s="42">
        <v>3229.35</v>
      </c>
      <c r="AI61" s="42">
        <v>3304.38</v>
      </c>
      <c r="AJ61" s="42">
        <v>3429.64</v>
      </c>
      <c r="AK61" s="42">
        <v>3496.45</v>
      </c>
      <c r="AL61" s="42">
        <v>3512.58</v>
      </c>
      <c r="AM61" s="42">
        <v>3512.96</v>
      </c>
      <c r="AN61" s="42">
        <v>3511.09</v>
      </c>
      <c r="AO61" s="42">
        <v>3511.51</v>
      </c>
      <c r="AP61" s="42">
        <v>3505.6</v>
      </c>
      <c r="AQ61" s="42">
        <v>3503.76</v>
      </c>
      <c r="AR61" s="42">
        <v>3493.22</v>
      </c>
      <c r="AS61" s="42">
        <v>3491.1</v>
      </c>
      <c r="AT61" s="42">
        <v>3491.96</v>
      </c>
      <c r="AU61" s="42">
        <v>3500.3</v>
      </c>
      <c r="AV61" s="42">
        <v>3584.26</v>
      </c>
      <c r="AW61" s="42">
        <v>3637.27</v>
      </c>
      <c r="AX61" s="42">
        <v>3567.07</v>
      </c>
      <c r="AY61" s="42">
        <v>3512.66</v>
      </c>
      <c r="BA61" s="11">
        <v>41749</v>
      </c>
      <c r="BB61" s="42">
        <v>3461.12</v>
      </c>
      <c r="BC61" s="42">
        <v>3442.17</v>
      </c>
      <c r="BD61" s="42">
        <v>3379.64</v>
      </c>
      <c r="BE61" s="42">
        <v>3333.54</v>
      </c>
      <c r="BF61" s="42">
        <v>3306.09</v>
      </c>
      <c r="BG61" s="42">
        <v>3312.5</v>
      </c>
      <c r="BH61" s="42">
        <v>3202.14</v>
      </c>
      <c r="BI61" s="42">
        <v>3275.14</v>
      </c>
      <c r="BJ61" s="42">
        <v>3397.01</v>
      </c>
      <c r="BK61" s="42">
        <v>3462.01</v>
      </c>
      <c r="BL61" s="42">
        <v>3477.7</v>
      </c>
      <c r="BM61" s="42">
        <v>3478.08</v>
      </c>
      <c r="BN61" s="42">
        <v>3476.26</v>
      </c>
      <c r="BO61" s="42">
        <v>3476.66</v>
      </c>
      <c r="BP61" s="42">
        <v>3470.92</v>
      </c>
      <c r="BQ61" s="42">
        <v>3469.12</v>
      </c>
      <c r="BR61" s="42">
        <v>3458.87</v>
      </c>
      <c r="BS61" s="42">
        <v>3456.81</v>
      </c>
      <c r="BT61" s="42">
        <v>3457.65</v>
      </c>
      <c r="BU61" s="42">
        <v>3465.76</v>
      </c>
      <c r="BV61" s="42">
        <v>3547.45</v>
      </c>
      <c r="BW61" s="42">
        <v>3599.03</v>
      </c>
      <c r="BX61" s="42">
        <v>3530.72</v>
      </c>
      <c r="BY61" s="42">
        <v>3477.79</v>
      </c>
    </row>
    <row r="62" spans="1:77" x14ac:dyDescent="0.25">
      <c r="A62" s="11">
        <v>41750</v>
      </c>
      <c r="B62" s="42">
        <v>3432.06</v>
      </c>
      <c r="C62" s="42">
        <v>3242.29</v>
      </c>
      <c r="D62" s="42">
        <v>3220.32</v>
      </c>
      <c r="E62" s="42">
        <v>3177.74</v>
      </c>
      <c r="F62" s="42">
        <v>3205.06</v>
      </c>
      <c r="G62" s="42">
        <v>3226.58</v>
      </c>
      <c r="H62" s="42">
        <v>3223.59</v>
      </c>
      <c r="I62" s="42">
        <v>3545.47</v>
      </c>
      <c r="J62" s="42">
        <v>3644.52</v>
      </c>
      <c r="K62" s="42">
        <v>3595.47</v>
      </c>
      <c r="L62" s="42">
        <v>3614.66</v>
      </c>
      <c r="M62" s="42">
        <v>3610.2</v>
      </c>
      <c r="N62" s="42">
        <v>3542.52</v>
      </c>
      <c r="O62" s="42">
        <v>3536.62</v>
      </c>
      <c r="P62" s="42">
        <v>3565.64</v>
      </c>
      <c r="Q62" s="42">
        <v>3560.39</v>
      </c>
      <c r="R62" s="42">
        <v>3647.78</v>
      </c>
      <c r="S62" s="42">
        <v>3630.51</v>
      </c>
      <c r="T62" s="42">
        <v>3613.93</v>
      </c>
      <c r="U62" s="42">
        <v>3580.47</v>
      </c>
      <c r="V62" s="42">
        <v>3641.64</v>
      </c>
      <c r="W62" s="42">
        <v>3754.26</v>
      </c>
      <c r="X62" s="42">
        <v>3642.1</v>
      </c>
      <c r="Y62" s="42">
        <v>3435.33</v>
      </c>
      <c r="AA62" s="11">
        <v>41750</v>
      </c>
      <c r="AB62" s="42">
        <v>3423.08</v>
      </c>
      <c r="AC62" s="42">
        <v>3234.72</v>
      </c>
      <c r="AD62" s="42">
        <v>3212.91</v>
      </c>
      <c r="AE62" s="42">
        <v>3170.65</v>
      </c>
      <c r="AF62" s="42">
        <v>3197.76</v>
      </c>
      <c r="AG62" s="42">
        <v>3219.13</v>
      </c>
      <c r="AH62" s="42">
        <v>3216.16</v>
      </c>
      <c r="AI62" s="42">
        <v>3535.65</v>
      </c>
      <c r="AJ62" s="42">
        <v>3633.96</v>
      </c>
      <c r="AK62" s="42">
        <v>3585.27</v>
      </c>
      <c r="AL62" s="42">
        <v>3604.32</v>
      </c>
      <c r="AM62" s="42">
        <v>3599.9</v>
      </c>
      <c r="AN62" s="42">
        <v>3532.72</v>
      </c>
      <c r="AO62" s="42">
        <v>3526.86</v>
      </c>
      <c r="AP62" s="42">
        <v>3555.67</v>
      </c>
      <c r="AQ62" s="42">
        <v>3550.46</v>
      </c>
      <c r="AR62" s="42">
        <v>3637.2</v>
      </c>
      <c r="AS62" s="42">
        <v>3620.05</v>
      </c>
      <c r="AT62" s="42">
        <v>3603.6</v>
      </c>
      <c r="AU62" s="42">
        <v>3570.39</v>
      </c>
      <c r="AV62" s="42">
        <v>3631.1</v>
      </c>
      <c r="AW62" s="42">
        <v>3742.89</v>
      </c>
      <c r="AX62" s="42">
        <v>3631.56</v>
      </c>
      <c r="AY62" s="42">
        <v>3426.33</v>
      </c>
      <c r="BA62" s="11">
        <v>41750</v>
      </c>
      <c r="BB62" s="42">
        <v>3390.63</v>
      </c>
      <c r="BC62" s="42">
        <v>3207.37</v>
      </c>
      <c r="BD62" s="42">
        <v>3186.15</v>
      </c>
      <c r="BE62" s="42">
        <v>3145.03</v>
      </c>
      <c r="BF62" s="42">
        <v>3171.41</v>
      </c>
      <c r="BG62" s="42">
        <v>3192.2</v>
      </c>
      <c r="BH62" s="42">
        <v>3189.3</v>
      </c>
      <c r="BI62" s="42">
        <v>3500.15</v>
      </c>
      <c r="BJ62" s="42">
        <v>3595.8</v>
      </c>
      <c r="BK62" s="42">
        <v>3548.43</v>
      </c>
      <c r="BL62" s="42">
        <v>3566.97</v>
      </c>
      <c r="BM62" s="42">
        <v>3562.66</v>
      </c>
      <c r="BN62" s="42">
        <v>3497.3</v>
      </c>
      <c r="BO62" s="42">
        <v>3491.6</v>
      </c>
      <c r="BP62" s="42">
        <v>3519.63</v>
      </c>
      <c r="BQ62" s="42">
        <v>3514.56</v>
      </c>
      <c r="BR62" s="42">
        <v>3598.95</v>
      </c>
      <c r="BS62" s="42">
        <v>3582.27</v>
      </c>
      <c r="BT62" s="42">
        <v>3566.27</v>
      </c>
      <c r="BU62" s="42">
        <v>3533.95</v>
      </c>
      <c r="BV62" s="42">
        <v>3593.02</v>
      </c>
      <c r="BW62" s="42">
        <v>3701.78</v>
      </c>
      <c r="BX62" s="42">
        <v>3593.47</v>
      </c>
      <c r="BY62" s="42">
        <v>3393.79</v>
      </c>
    </row>
    <row r="63" spans="1:77" x14ac:dyDescent="0.25">
      <c r="A63" s="11">
        <v>41751</v>
      </c>
      <c r="B63" s="42">
        <v>3355.52</v>
      </c>
      <c r="C63" s="42">
        <v>3180.76</v>
      </c>
      <c r="D63" s="42">
        <v>3086.63</v>
      </c>
      <c r="E63" s="42">
        <v>3075.05</v>
      </c>
      <c r="F63" s="42">
        <v>3118.9</v>
      </c>
      <c r="G63" s="42">
        <v>3179.49</v>
      </c>
      <c r="H63" s="42">
        <v>3223.04</v>
      </c>
      <c r="I63" s="42">
        <v>3427.56</v>
      </c>
      <c r="J63" s="42">
        <v>3604.86</v>
      </c>
      <c r="K63" s="42">
        <v>3671.83</v>
      </c>
      <c r="L63" s="42">
        <v>3691.56</v>
      </c>
      <c r="M63" s="42">
        <v>3663.53</v>
      </c>
      <c r="N63" s="42">
        <v>3626.28</v>
      </c>
      <c r="O63" s="42">
        <v>3654.14</v>
      </c>
      <c r="P63" s="42">
        <v>3622.64</v>
      </c>
      <c r="Q63" s="42">
        <v>3621.11</v>
      </c>
      <c r="R63" s="42">
        <v>3606.29</v>
      </c>
      <c r="S63" s="42">
        <v>3596.97</v>
      </c>
      <c r="T63" s="42">
        <v>3596.69</v>
      </c>
      <c r="U63" s="42">
        <v>3478.77</v>
      </c>
      <c r="V63" s="42">
        <v>3606.94</v>
      </c>
      <c r="W63" s="42">
        <v>3666.37</v>
      </c>
      <c r="X63" s="42">
        <v>3614.64</v>
      </c>
      <c r="Y63" s="42">
        <v>3383.63</v>
      </c>
      <c r="AA63" s="11">
        <v>41751</v>
      </c>
      <c r="AB63" s="42">
        <v>3347.1</v>
      </c>
      <c r="AC63" s="42">
        <v>3173.64</v>
      </c>
      <c r="AD63" s="42">
        <v>3080.21</v>
      </c>
      <c r="AE63" s="42">
        <v>3068.73</v>
      </c>
      <c r="AF63" s="42">
        <v>3112.25</v>
      </c>
      <c r="AG63" s="42">
        <v>3172.39</v>
      </c>
      <c r="AH63" s="42">
        <v>3215.61</v>
      </c>
      <c r="AI63" s="42">
        <v>3418.61</v>
      </c>
      <c r="AJ63" s="42">
        <v>3594.6</v>
      </c>
      <c r="AK63" s="42">
        <v>3661.07</v>
      </c>
      <c r="AL63" s="42">
        <v>3680.65</v>
      </c>
      <c r="AM63" s="42">
        <v>3652.83</v>
      </c>
      <c r="AN63" s="42">
        <v>3615.85</v>
      </c>
      <c r="AO63" s="42">
        <v>3643.51</v>
      </c>
      <c r="AP63" s="42">
        <v>3612.25</v>
      </c>
      <c r="AQ63" s="42">
        <v>3610.73</v>
      </c>
      <c r="AR63" s="42">
        <v>3596.02</v>
      </c>
      <c r="AS63" s="42">
        <v>3586.76</v>
      </c>
      <c r="AT63" s="42">
        <v>3586.49</v>
      </c>
      <c r="AU63" s="42">
        <v>3469.44</v>
      </c>
      <c r="AV63" s="42">
        <v>3596.66</v>
      </c>
      <c r="AW63" s="42">
        <v>3655.64</v>
      </c>
      <c r="AX63" s="42">
        <v>3604.3</v>
      </c>
      <c r="AY63" s="42">
        <v>3375.01</v>
      </c>
      <c r="BA63" s="11">
        <v>41751</v>
      </c>
      <c r="BB63" s="42">
        <v>3316.71</v>
      </c>
      <c r="BC63" s="42">
        <v>3147.94</v>
      </c>
      <c r="BD63" s="42">
        <v>3057.04</v>
      </c>
      <c r="BE63" s="42">
        <v>3045.86</v>
      </c>
      <c r="BF63" s="42">
        <v>3088.21</v>
      </c>
      <c r="BG63" s="42">
        <v>3146.72</v>
      </c>
      <c r="BH63" s="42">
        <v>3188.77</v>
      </c>
      <c r="BI63" s="42">
        <v>3386.28</v>
      </c>
      <c r="BJ63" s="42">
        <v>3557.5</v>
      </c>
      <c r="BK63" s="42">
        <v>3622.17</v>
      </c>
      <c r="BL63" s="42">
        <v>3641.23</v>
      </c>
      <c r="BM63" s="42">
        <v>3614.16</v>
      </c>
      <c r="BN63" s="42">
        <v>3578.19</v>
      </c>
      <c r="BO63" s="42">
        <v>3605.1</v>
      </c>
      <c r="BP63" s="42">
        <v>3574.68</v>
      </c>
      <c r="BQ63" s="42">
        <v>3573.2</v>
      </c>
      <c r="BR63" s="42">
        <v>3558.89</v>
      </c>
      <c r="BS63" s="42">
        <v>3549.88</v>
      </c>
      <c r="BT63" s="42">
        <v>3549.61</v>
      </c>
      <c r="BU63" s="42">
        <v>3435.74</v>
      </c>
      <c r="BV63" s="42">
        <v>3559.51</v>
      </c>
      <c r="BW63" s="42">
        <v>3616.9</v>
      </c>
      <c r="BX63" s="42">
        <v>3566.95</v>
      </c>
      <c r="BY63" s="42">
        <v>3343.86</v>
      </c>
    </row>
    <row r="64" spans="1:77" x14ac:dyDescent="0.25">
      <c r="A64" s="11">
        <v>41752</v>
      </c>
      <c r="B64" s="42">
        <v>3291.04</v>
      </c>
      <c r="C64" s="42">
        <v>3187.34</v>
      </c>
      <c r="D64" s="42">
        <v>3087.88</v>
      </c>
      <c r="E64" s="42">
        <v>3073.2</v>
      </c>
      <c r="F64" s="42">
        <v>3083.07</v>
      </c>
      <c r="G64" s="42">
        <v>3215.05</v>
      </c>
      <c r="H64" s="42">
        <v>3208.58</v>
      </c>
      <c r="I64" s="42">
        <v>3505.98</v>
      </c>
      <c r="J64" s="42">
        <v>3675.42</v>
      </c>
      <c r="K64" s="42">
        <v>3754.74</v>
      </c>
      <c r="L64" s="42">
        <v>3764.29</v>
      </c>
      <c r="M64" s="42">
        <v>3762.56</v>
      </c>
      <c r="N64" s="42">
        <v>3748.11</v>
      </c>
      <c r="O64" s="42">
        <v>3774.79</v>
      </c>
      <c r="P64" s="42">
        <v>3744.73</v>
      </c>
      <c r="Q64" s="42">
        <v>3739.41</v>
      </c>
      <c r="R64" s="42">
        <v>3687.82</v>
      </c>
      <c r="S64" s="42">
        <v>3674.01</v>
      </c>
      <c r="T64" s="42">
        <v>3672.07</v>
      </c>
      <c r="U64" s="42">
        <v>3601.69</v>
      </c>
      <c r="V64" s="42">
        <v>3673.03</v>
      </c>
      <c r="W64" s="42">
        <v>3780.3</v>
      </c>
      <c r="X64" s="42">
        <v>3664.33</v>
      </c>
      <c r="Y64" s="42">
        <v>3416.22</v>
      </c>
      <c r="AA64" s="11">
        <v>41752</v>
      </c>
      <c r="AB64" s="42">
        <v>3283.11</v>
      </c>
      <c r="AC64" s="42">
        <v>3180.18</v>
      </c>
      <c r="AD64" s="42">
        <v>3081.46</v>
      </c>
      <c r="AE64" s="42">
        <v>3066.89</v>
      </c>
      <c r="AF64" s="42">
        <v>3076.68</v>
      </c>
      <c r="AG64" s="42">
        <v>3207.69</v>
      </c>
      <c r="AH64" s="42">
        <v>3201.26</v>
      </c>
      <c r="AI64" s="42">
        <v>3496.45</v>
      </c>
      <c r="AJ64" s="42">
        <v>3664.63</v>
      </c>
      <c r="AK64" s="42">
        <v>3743.36</v>
      </c>
      <c r="AL64" s="42">
        <v>3752.85</v>
      </c>
      <c r="AM64" s="42">
        <v>3751.12</v>
      </c>
      <c r="AN64" s="42">
        <v>3736.78</v>
      </c>
      <c r="AO64" s="42">
        <v>3763.26</v>
      </c>
      <c r="AP64" s="42">
        <v>3733.42</v>
      </c>
      <c r="AQ64" s="42">
        <v>3728.15</v>
      </c>
      <c r="AR64" s="42">
        <v>3676.93</v>
      </c>
      <c r="AS64" s="42">
        <v>3663.23</v>
      </c>
      <c r="AT64" s="42">
        <v>3661.31</v>
      </c>
      <c r="AU64" s="42">
        <v>3591.45</v>
      </c>
      <c r="AV64" s="42">
        <v>3662.26</v>
      </c>
      <c r="AW64" s="42">
        <v>3768.74</v>
      </c>
      <c r="AX64" s="42">
        <v>3653.62</v>
      </c>
      <c r="AY64" s="42">
        <v>3407.35</v>
      </c>
      <c r="BA64" s="11">
        <v>41752</v>
      </c>
      <c r="BB64" s="42">
        <v>3254.44</v>
      </c>
      <c r="BC64" s="42">
        <v>3154.3</v>
      </c>
      <c r="BD64" s="42">
        <v>3058.25</v>
      </c>
      <c r="BE64" s="42">
        <v>3044.08</v>
      </c>
      <c r="BF64" s="42">
        <v>3053.61</v>
      </c>
      <c r="BG64" s="42">
        <v>3181.06</v>
      </c>
      <c r="BH64" s="42">
        <v>3174.81</v>
      </c>
      <c r="BI64" s="42">
        <v>3462.01</v>
      </c>
      <c r="BJ64" s="42">
        <v>3625.64</v>
      </c>
      <c r="BK64" s="42">
        <v>3702.24</v>
      </c>
      <c r="BL64" s="42">
        <v>3711.47</v>
      </c>
      <c r="BM64" s="42">
        <v>3709.79</v>
      </c>
      <c r="BN64" s="42">
        <v>3695.84</v>
      </c>
      <c r="BO64" s="42">
        <v>3721.6</v>
      </c>
      <c r="BP64" s="42">
        <v>3692.58</v>
      </c>
      <c r="BQ64" s="42">
        <v>3687.44</v>
      </c>
      <c r="BR64" s="42">
        <v>3637.61</v>
      </c>
      <c r="BS64" s="42">
        <v>3624.28</v>
      </c>
      <c r="BT64" s="42">
        <v>3622.41</v>
      </c>
      <c r="BU64" s="42">
        <v>3554.44</v>
      </c>
      <c r="BV64" s="42">
        <v>3623.33</v>
      </c>
      <c r="BW64" s="42">
        <v>3726.93</v>
      </c>
      <c r="BX64" s="42">
        <v>3614.93</v>
      </c>
      <c r="BY64" s="42">
        <v>3375.33</v>
      </c>
    </row>
    <row r="65" spans="1:77" x14ac:dyDescent="0.25">
      <c r="A65" s="11">
        <v>41753</v>
      </c>
      <c r="B65" s="42">
        <v>3138.84</v>
      </c>
      <c r="C65" s="42">
        <v>3110.09</v>
      </c>
      <c r="D65" s="42">
        <v>3105.49</v>
      </c>
      <c r="E65" s="42">
        <v>3091.02</v>
      </c>
      <c r="F65" s="42">
        <v>3092.58</v>
      </c>
      <c r="G65" s="42">
        <v>3108.15</v>
      </c>
      <c r="H65" s="42">
        <v>3131.37</v>
      </c>
      <c r="I65" s="42">
        <v>3381.39</v>
      </c>
      <c r="J65" s="42">
        <v>3620.8</v>
      </c>
      <c r="K65" s="42">
        <v>3791.05</v>
      </c>
      <c r="L65" s="42">
        <v>3806.33</v>
      </c>
      <c r="M65" s="42">
        <v>3809.56</v>
      </c>
      <c r="N65" s="42">
        <v>3796.27</v>
      </c>
      <c r="O65" s="42">
        <v>3817.52</v>
      </c>
      <c r="P65" s="42">
        <v>3804.18</v>
      </c>
      <c r="Q65" s="42">
        <v>3775.15</v>
      </c>
      <c r="R65" s="42">
        <v>3735.4</v>
      </c>
      <c r="S65" s="42">
        <v>3654.97</v>
      </c>
      <c r="T65" s="42">
        <v>3649.3</v>
      </c>
      <c r="U65" s="42">
        <v>3576.06</v>
      </c>
      <c r="V65" s="42">
        <v>3654.45</v>
      </c>
      <c r="W65" s="42">
        <v>3789.83</v>
      </c>
      <c r="X65" s="42">
        <v>3604.54</v>
      </c>
      <c r="Y65" s="42">
        <v>3378.65</v>
      </c>
      <c r="AA65" s="11">
        <v>41753</v>
      </c>
      <c r="AB65" s="42">
        <v>3132.04</v>
      </c>
      <c r="AC65" s="42">
        <v>3103.5</v>
      </c>
      <c r="AD65" s="42">
        <v>3098.93</v>
      </c>
      <c r="AE65" s="42">
        <v>3084.57</v>
      </c>
      <c r="AF65" s="42">
        <v>3086.13</v>
      </c>
      <c r="AG65" s="42">
        <v>3101.58</v>
      </c>
      <c r="AH65" s="42">
        <v>3124.63</v>
      </c>
      <c r="AI65" s="42">
        <v>3372.79</v>
      </c>
      <c r="AJ65" s="42">
        <v>3610.42</v>
      </c>
      <c r="AK65" s="42">
        <v>3779.4</v>
      </c>
      <c r="AL65" s="42">
        <v>3794.57</v>
      </c>
      <c r="AM65" s="42">
        <v>3797.77</v>
      </c>
      <c r="AN65" s="42">
        <v>3784.58</v>
      </c>
      <c r="AO65" s="42">
        <v>3805.68</v>
      </c>
      <c r="AP65" s="42">
        <v>3792.43</v>
      </c>
      <c r="AQ65" s="42">
        <v>3763.62</v>
      </c>
      <c r="AR65" s="42">
        <v>3724.17</v>
      </c>
      <c r="AS65" s="42">
        <v>3644.33</v>
      </c>
      <c r="AT65" s="42">
        <v>3638.71</v>
      </c>
      <c r="AU65" s="42">
        <v>3566.01</v>
      </c>
      <c r="AV65" s="42">
        <v>3643.82</v>
      </c>
      <c r="AW65" s="42">
        <v>3778.19</v>
      </c>
      <c r="AX65" s="42">
        <v>3594.28</v>
      </c>
      <c r="AY65" s="42">
        <v>3370.07</v>
      </c>
      <c r="BA65" s="11">
        <v>41753</v>
      </c>
      <c r="BB65" s="42">
        <v>3107.46</v>
      </c>
      <c r="BC65" s="42">
        <v>3079.7</v>
      </c>
      <c r="BD65" s="42">
        <v>3075.25</v>
      </c>
      <c r="BE65" s="42">
        <v>3061.28</v>
      </c>
      <c r="BF65" s="42">
        <v>3062.79</v>
      </c>
      <c r="BG65" s="42">
        <v>3077.83</v>
      </c>
      <c r="BH65" s="42">
        <v>3100.25</v>
      </c>
      <c r="BI65" s="42">
        <v>3341.7</v>
      </c>
      <c r="BJ65" s="42">
        <v>3572.9</v>
      </c>
      <c r="BK65" s="42">
        <v>3737.31</v>
      </c>
      <c r="BL65" s="42">
        <v>3752.07</v>
      </c>
      <c r="BM65" s="42">
        <v>3755.18</v>
      </c>
      <c r="BN65" s="42">
        <v>3742.35</v>
      </c>
      <c r="BO65" s="42">
        <v>3762.87</v>
      </c>
      <c r="BP65" s="42">
        <v>3749.98</v>
      </c>
      <c r="BQ65" s="42">
        <v>3721.95</v>
      </c>
      <c r="BR65" s="42">
        <v>3683.57</v>
      </c>
      <c r="BS65" s="42">
        <v>3605.9</v>
      </c>
      <c r="BT65" s="42">
        <v>3600.42</v>
      </c>
      <c r="BU65" s="42">
        <v>3529.69</v>
      </c>
      <c r="BV65" s="42">
        <v>3605.4</v>
      </c>
      <c r="BW65" s="42">
        <v>3736.13</v>
      </c>
      <c r="BX65" s="42">
        <v>3557.2</v>
      </c>
      <c r="BY65" s="42">
        <v>3339.05</v>
      </c>
    </row>
    <row r="66" spans="1:77" x14ac:dyDescent="0.25">
      <c r="A66" s="11">
        <v>41754</v>
      </c>
      <c r="B66" s="42">
        <v>3124.88</v>
      </c>
      <c r="C66" s="42">
        <v>2902.62</v>
      </c>
      <c r="D66" s="42">
        <v>2790.81</v>
      </c>
      <c r="E66" s="42">
        <v>2242.2600000000002</v>
      </c>
      <c r="F66" s="42">
        <v>2242.2600000000002</v>
      </c>
      <c r="G66" s="42">
        <v>2882.78</v>
      </c>
      <c r="H66" s="42">
        <v>3084.62</v>
      </c>
      <c r="I66" s="42">
        <v>3349.57</v>
      </c>
      <c r="J66" s="42">
        <v>3573.28</v>
      </c>
      <c r="K66" s="42">
        <v>3731.85</v>
      </c>
      <c r="L66" s="42">
        <v>3750</v>
      </c>
      <c r="M66" s="42">
        <v>3744.32</v>
      </c>
      <c r="N66" s="42">
        <v>3738.59</v>
      </c>
      <c r="O66" s="42">
        <v>3740.01</v>
      </c>
      <c r="P66" s="42">
        <v>3717.09</v>
      </c>
      <c r="Q66" s="42">
        <v>3660.83</v>
      </c>
      <c r="R66" s="42">
        <v>3571.58</v>
      </c>
      <c r="S66" s="42">
        <v>3557.78</v>
      </c>
      <c r="T66" s="42">
        <v>3533.52</v>
      </c>
      <c r="U66" s="42">
        <v>3406.84</v>
      </c>
      <c r="V66" s="42">
        <v>3572.95</v>
      </c>
      <c r="W66" s="42">
        <v>3688.28</v>
      </c>
      <c r="X66" s="42">
        <v>3542.1</v>
      </c>
      <c r="Y66" s="42">
        <v>3331.02</v>
      </c>
      <c r="AA66" s="11">
        <v>41754</v>
      </c>
      <c r="AB66" s="42">
        <v>3118.18</v>
      </c>
      <c r="AC66" s="42">
        <v>2897.57</v>
      </c>
      <c r="AD66" s="42">
        <v>2786.6</v>
      </c>
      <c r="AE66" s="42">
        <v>2242.12</v>
      </c>
      <c r="AF66" s="42">
        <v>2242.12</v>
      </c>
      <c r="AG66" s="42">
        <v>2877.88</v>
      </c>
      <c r="AH66" s="42">
        <v>3078.22</v>
      </c>
      <c r="AI66" s="42">
        <v>3341.2</v>
      </c>
      <c r="AJ66" s="42">
        <v>3563.25</v>
      </c>
      <c r="AK66" s="42">
        <v>3720.64</v>
      </c>
      <c r="AL66" s="42">
        <v>3738.66</v>
      </c>
      <c r="AM66" s="42">
        <v>3733.02</v>
      </c>
      <c r="AN66" s="42">
        <v>3727.33</v>
      </c>
      <c r="AO66" s="42">
        <v>3728.74</v>
      </c>
      <c r="AP66" s="42">
        <v>3705.99</v>
      </c>
      <c r="AQ66" s="42">
        <v>3650.15</v>
      </c>
      <c r="AR66" s="42">
        <v>3561.56</v>
      </c>
      <c r="AS66" s="42">
        <v>3547.87</v>
      </c>
      <c r="AT66" s="42">
        <v>3523.79</v>
      </c>
      <c r="AU66" s="42">
        <v>3398.04</v>
      </c>
      <c r="AV66" s="42">
        <v>3562.93</v>
      </c>
      <c r="AW66" s="42">
        <v>3677.39</v>
      </c>
      <c r="AX66" s="42">
        <v>3532.3</v>
      </c>
      <c r="AY66" s="42">
        <v>3322.79</v>
      </c>
      <c r="BA66" s="11">
        <v>41754</v>
      </c>
      <c r="BB66" s="42">
        <v>3093.98</v>
      </c>
      <c r="BC66" s="42">
        <v>2879.34</v>
      </c>
      <c r="BD66" s="42">
        <v>2771.37</v>
      </c>
      <c r="BE66" s="42">
        <v>2241.63</v>
      </c>
      <c r="BF66" s="42">
        <v>2241.63</v>
      </c>
      <c r="BG66" s="42">
        <v>2860.18</v>
      </c>
      <c r="BH66" s="42">
        <v>3055.11</v>
      </c>
      <c r="BI66" s="42">
        <v>3310.97</v>
      </c>
      <c r="BJ66" s="42">
        <v>3527.01</v>
      </c>
      <c r="BK66" s="42">
        <v>3680.14</v>
      </c>
      <c r="BL66" s="42">
        <v>3697.67</v>
      </c>
      <c r="BM66" s="42">
        <v>3692.18</v>
      </c>
      <c r="BN66" s="42">
        <v>3686.64</v>
      </c>
      <c r="BO66" s="42">
        <v>3688.01</v>
      </c>
      <c r="BP66" s="42">
        <v>3665.89</v>
      </c>
      <c r="BQ66" s="42">
        <v>3611.55</v>
      </c>
      <c r="BR66" s="42">
        <v>3525.36</v>
      </c>
      <c r="BS66" s="42">
        <v>3512.04</v>
      </c>
      <c r="BT66" s="42">
        <v>3488.61</v>
      </c>
      <c r="BU66" s="42">
        <v>3366.27</v>
      </c>
      <c r="BV66" s="42">
        <v>3526.69</v>
      </c>
      <c r="BW66" s="42">
        <v>3638.06</v>
      </c>
      <c r="BX66" s="42">
        <v>3496.9</v>
      </c>
      <c r="BY66" s="42">
        <v>3293.05</v>
      </c>
    </row>
    <row r="67" spans="1:77" x14ac:dyDescent="0.25">
      <c r="A67" s="11">
        <v>41755</v>
      </c>
      <c r="B67" s="42">
        <v>3285.07</v>
      </c>
      <c r="C67" s="42">
        <v>3061.73</v>
      </c>
      <c r="D67" s="42">
        <v>3040.52</v>
      </c>
      <c r="E67" s="42">
        <v>2980.27</v>
      </c>
      <c r="F67" s="42">
        <v>3001.26</v>
      </c>
      <c r="G67" s="42">
        <v>2996.23</v>
      </c>
      <c r="H67" s="42">
        <v>3021.18</v>
      </c>
      <c r="I67" s="42">
        <v>3172.1</v>
      </c>
      <c r="J67" s="42">
        <v>3429.39</v>
      </c>
      <c r="K67" s="42">
        <v>3676.73</v>
      </c>
      <c r="L67" s="42">
        <v>3744.66</v>
      </c>
      <c r="M67" s="42">
        <v>3731.02</v>
      </c>
      <c r="N67" s="42">
        <v>3694.21</v>
      </c>
      <c r="O67" s="42">
        <v>3600.29</v>
      </c>
      <c r="P67" s="42">
        <v>3592.27</v>
      </c>
      <c r="Q67" s="42">
        <v>3509.33</v>
      </c>
      <c r="R67" s="42">
        <v>3404.12</v>
      </c>
      <c r="S67" s="42">
        <v>3366.64</v>
      </c>
      <c r="T67" s="42">
        <v>3372.05</v>
      </c>
      <c r="U67" s="42">
        <v>3380.16</v>
      </c>
      <c r="V67" s="42">
        <v>3582.04</v>
      </c>
      <c r="W67" s="42">
        <v>3670.5</v>
      </c>
      <c r="X67" s="42">
        <v>3541.76</v>
      </c>
      <c r="Y67" s="42">
        <v>3306.75</v>
      </c>
      <c r="AA67" s="11">
        <v>41755</v>
      </c>
      <c r="AB67" s="42">
        <v>3277.18</v>
      </c>
      <c r="AC67" s="42">
        <v>3055.5</v>
      </c>
      <c r="AD67" s="42">
        <v>3034.45</v>
      </c>
      <c r="AE67" s="42">
        <v>2974.65</v>
      </c>
      <c r="AF67" s="42">
        <v>2995.48</v>
      </c>
      <c r="AG67" s="42">
        <v>2990.49</v>
      </c>
      <c r="AH67" s="42">
        <v>3015.25</v>
      </c>
      <c r="AI67" s="42">
        <v>3165.05</v>
      </c>
      <c r="AJ67" s="42">
        <v>3420.43</v>
      </c>
      <c r="AK67" s="42">
        <v>3665.93</v>
      </c>
      <c r="AL67" s="42">
        <v>3733.36</v>
      </c>
      <c r="AM67" s="42">
        <v>3719.82</v>
      </c>
      <c r="AN67" s="42">
        <v>3683.28</v>
      </c>
      <c r="AO67" s="42">
        <v>3590.06</v>
      </c>
      <c r="AP67" s="42">
        <v>3582.09</v>
      </c>
      <c r="AQ67" s="42">
        <v>3499.78</v>
      </c>
      <c r="AR67" s="42">
        <v>3395.34</v>
      </c>
      <c r="AS67" s="42">
        <v>3358.14</v>
      </c>
      <c r="AT67" s="42">
        <v>3363.52</v>
      </c>
      <c r="AU67" s="42">
        <v>3371.56</v>
      </c>
      <c r="AV67" s="42">
        <v>3571.94</v>
      </c>
      <c r="AW67" s="42">
        <v>3659.74</v>
      </c>
      <c r="AX67" s="42">
        <v>3531.96</v>
      </c>
      <c r="AY67" s="42">
        <v>3298.7</v>
      </c>
      <c r="BA67" s="11">
        <v>41755</v>
      </c>
      <c r="BB67" s="42">
        <v>3248.68</v>
      </c>
      <c r="BC67" s="42">
        <v>3033</v>
      </c>
      <c r="BD67" s="42">
        <v>3012.52</v>
      </c>
      <c r="BE67" s="42">
        <v>2954.34</v>
      </c>
      <c r="BF67" s="42">
        <v>2974.6</v>
      </c>
      <c r="BG67" s="42">
        <v>2969.74</v>
      </c>
      <c r="BH67" s="42">
        <v>2993.84</v>
      </c>
      <c r="BI67" s="42">
        <v>3139.58</v>
      </c>
      <c r="BJ67" s="42">
        <v>3388.05</v>
      </c>
      <c r="BK67" s="42">
        <v>3626.91</v>
      </c>
      <c r="BL67" s="42">
        <v>3692.51</v>
      </c>
      <c r="BM67" s="42">
        <v>3679.34</v>
      </c>
      <c r="BN67" s="42">
        <v>3643.79</v>
      </c>
      <c r="BO67" s="42">
        <v>3553.09</v>
      </c>
      <c r="BP67" s="42">
        <v>3545.34</v>
      </c>
      <c r="BQ67" s="42">
        <v>3465.25</v>
      </c>
      <c r="BR67" s="42">
        <v>3363.64</v>
      </c>
      <c r="BS67" s="42">
        <v>3327.45</v>
      </c>
      <c r="BT67" s="42">
        <v>3332.68</v>
      </c>
      <c r="BU67" s="42">
        <v>3340.51</v>
      </c>
      <c r="BV67" s="42">
        <v>3535.46</v>
      </c>
      <c r="BW67" s="42">
        <v>3620.89</v>
      </c>
      <c r="BX67" s="42">
        <v>3496.57</v>
      </c>
      <c r="BY67" s="42">
        <v>3269.62</v>
      </c>
    </row>
    <row r="68" spans="1:77" x14ac:dyDescent="0.25">
      <c r="A68" s="11">
        <v>41756</v>
      </c>
      <c r="B68" s="42">
        <v>3211.52</v>
      </c>
      <c r="C68" s="42">
        <v>3088.94</v>
      </c>
      <c r="D68" s="42">
        <v>2992.91</v>
      </c>
      <c r="E68" s="42">
        <v>2380.2800000000002</v>
      </c>
      <c r="F68" s="42">
        <v>2816.36</v>
      </c>
      <c r="G68" s="42">
        <v>2903.88</v>
      </c>
      <c r="H68" s="42">
        <v>2949.86</v>
      </c>
      <c r="I68" s="42">
        <v>2981.86</v>
      </c>
      <c r="J68" s="42">
        <v>3160.78</v>
      </c>
      <c r="K68" s="42">
        <v>3291.54</v>
      </c>
      <c r="L68" s="42">
        <v>3365.68</v>
      </c>
      <c r="M68" s="42">
        <v>3350.81</v>
      </c>
      <c r="N68" s="42">
        <v>3300.66</v>
      </c>
      <c r="O68" s="42">
        <v>3296.36</v>
      </c>
      <c r="P68" s="42">
        <v>3284.51</v>
      </c>
      <c r="Q68" s="42">
        <v>3261.35</v>
      </c>
      <c r="R68" s="42">
        <v>3214.72</v>
      </c>
      <c r="S68" s="42">
        <v>3190.35</v>
      </c>
      <c r="T68" s="42">
        <v>3197.13</v>
      </c>
      <c r="U68" s="42">
        <v>3229.16</v>
      </c>
      <c r="V68" s="42">
        <v>3424.92</v>
      </c>
      <c r="W68" s="42">
        <v>3552.09</v>
      </c>
      <c r="X68" s="42">
        <v>3438.91</v>
      </c>
      <c r="Y68" s="42">
        <v>3261.51</v>
      </c>
      <c r="AA68" s="11">
        <v>41756</v>
      </c>
      <c r="AB68" s="42">
        <v>3204.18</v>
      </c>
      <c r="AC68" s="42">
        <v>3082.51</v>
      </c>
      <c r="AD68" s="42">
        <v>2987.2</v>
      </c>
      <c r="AE68" s="42">
        <v>2379.12</v>
      </c>
      <c r="AF68" s="42">
        <v>2811.96</v>
      </c>
      <c r="AG68" s="42">
        <v>2898.83</v>
      </c>
      <c r="AH68" s="42">
        <v>2944.47</v>
      </c>
      <c r="AI68" s="42">
        <v>2976.23</v>
      </c>
      <c r="AJ68" s="42">
        <v>3153.82</v>
      </c>
      <c r="AK68" s="42">
        <v>3283.61</v>
      </c>
      <c r="AL68" s="42">
        <v>3357.19</v>
      </c>
      <c r="AM68" s="42">
        <v>3342.44</v>
      </c>
      <c r="AN68" s="42">
        <v>3292.66</v>
      </c>
      <c r="AO68" s="42">
        <v>3288.38</v>
      </c>
      <c r="AP68" s="42">
        <v>3276.62</v>
      </c>
      <c r="AQ68" s="42">
        <v>3253.64</v>
      </c>
      <c r="AR68" s="42">
        <v>3207.36</v>
      </c>
      <c r="AS68" s="42">
        <v>3183.16</v>
      </c>
      <c r="AT68" s="42">
        <v>3189.89</v>
      </c>
      <c r="AU68" s="42">
        <v>3221.69</v>
      </c>
      <c r="AV68" s="42">
        <v>3415.99</v>
      </c>
      <c r="AW68" s="42">
        <v>3542.22</v>
      </c>
      <c r="AX68" s="42">
        <v>3429.88</v>
      </c>
      <c r="AY68" s="42">
        <v>3253.79</v>
      </c>
      <c r="BA68" s="11">
        <v>41756</v>
      </c>
      <c r="BB68" s="42">
        <v>3177.65</v>
      </c>
      <c r="BC68" s="42">
        <v>3059.27</v>
      </c>
      <c r="BD68" s="42">
        <v>2966.54</v>
      </c>
      <c r="BE68" s="42">
        <v>2374.92</v>
      </c>
      <c r="BF68" s="42">
        <v>2796.04</v>
      </c>
      <c r="BG68" s="42">
        <v>2880.56</v>
      </c>
      <c r="BH68" s="42">
        <v>2924.97</v>
      </c>
      <c r="BI68" s="42">
        <v>2955.87</v>
      </c>
      <c r="BJ68" s="42">
        <v>3128.65</v>
      </c>
      <c r="BK68" s="42">
        <v>3254.93</v>
      </c>
      <c r="BL68" s="42">
        <v>3326.52</v>
      </c>
      <c r="BM68" s="42">
        <v>3312.17</v>
      </c>
      <c r="BN68" s="42">
        <v>3263.74</v>
      </c>
      <c r="BO68" s="42">
        <v>3259.58</v>
      </c>
      <c r="BP68" s="42">
        <v>3248.14</v>
      </c>
      <c r="BQ68" s="42">
        <v>3225.78</v>
      </c>
      <c r="BR68" s="42">
        <v>3180.74</v>
      </c>
      <c r="BS68" s="42">
        <v>3157.2</v>
      </c>
      <c r="BT68" s="42">
        <v>3163.75</v>
      </c>
      <c r="BU68" s="42">
        <v>3194.68</v>
      </c>
      <c r="BV68" s="42">
        <v>3383.73</v>
      </c>
      <c r="BW68" s="42">
        <v>3506.54</v>
      </c>
      <c r="BX68" s="42">
        <v>3397.24</v>
      </c>
      <c r="BY68" s="42">
        <v>3225.92</v>
      </c>
    </row>
    <row r="69" spans="1:77" x14ac:dyDescent="0.25">
      <c r="A69" s="11">
        <v>41757</v>
      </c>
      <c r="B69" s="42">
        <v>3107.96</v>
      </c>
      <c r="C69" s="42">
        <v>2967.09</v>
      </c>
      <c r="D69" s="42">
        <v>2950.42</v>
      </c>
      <c r="E69" s="42">
        <v>2883.12</v>
      </c>
      <c r="F69" s="42">
        <v>2948.41</v>
      </c>
      <c r="G69" s="42">
        <v>3015.36</v>
      </c>
      <c r="H69" s="42">
        <v>3165.46</v>
      </c>
      <c r="I69" s="42">
        <v>3395.3</v>
      </c>
      <c r="J69" s="42">
        <v>3631.5</v>
      </c>
      <c r="K69" s="42">
        <v>3816.29</v>
      </c>
      <c r="L69" s="42">
        <v>3846.37</v>
      </c>
      <c r="M69" s="42">
        <v>3839.59</v>
      </c>
      <c r="N69" s="42">
        <v>3838.01</v>
      </c>
      <c r="O69" s="42">
        <v>3860.12</v>
      </c>
      <c r="P69" s="42">
        <v>3853.75</v>
      </c>
      <c r="Q69" s="42">
        <v>3828.56</v>
      </c>
      <c r="R69" s="42">
        <v>3797.1</v>
      </c>
      <c r="S69" s="42">
        <v>3718.98</v>
      </c>
      <c r="T69" s="42">
        <v>3708.26</v>
      </c>
      <c r="U69" s="42">
        <v>3593.72</v>
      </c>
      <c r="V69" s="42">
        <v>3726.67</v>
      </c>
      <c r="W69" s="42">
        <v>3854.44</v>
      </c>
      <c r="X69" s="42">
        <v>3600.27</v>
      </c>
      <c r="Y69" s="42">
        <v>3385.29</v>
      </c>
      <c r="AA69" s="11">
        <v>41757</v>
      </c>
      <c r="AB69" s="42">
        <v>3101.39</v>
      </c>
      <c r="AC69" s="42">
        <v>2961.57</v>
      </c>
      <c r="AD69" s="42">
        <v>2945.02</v>
      </c>
      <c r="AE69" s="42">
        <v>2878.22</v>
      </c>
      <c r="AF69" s="42">
        <v>2943.02</v>
      </c>
      <c r="AG69" s="42">
        <v>3009.48</v>
      </c>
      <c r="AH69" s="42">
        <v>3158.46</v>
      </c>
      <c r="AI69" s="42">
        <v>3386.59</v>
      </c>
      <c r="AJ69" s="42">
        <v>3621.03</v>
      </c>
      <c r="AK69" s="42">
        <v>3804.45</v>
      </c>
      <c r="AL69" s="42">
        <v>3834.31</v>
      </c>
      <c r="AM69" s="42">
        <v>3827.58</v>
      </c>
      <c r="AN69" s="42">
        <v>3826.01</v>
      </c>
      <c r="AO69" s="42">
        <v>3847.96</v>
      </c>
      <c r="AP69" s="42">
        <v>3841.63</v>
      </c>
      <c r="AQ69" s="42">
        <v>3816.64</v>
      </c>
      <c r="AR69" s="42">
        <v>3785.4</v>
      </c>
      <c r="AS69" s="42">
        <v>3707.86</v>
      </c>
      <c r="AT69" s="42">
        <v>3697.23</v>
      </c>
      <c r="AU69" s="42">
        <v>3583.54</v>
      </c>
      <c r="AV69" s="42">
        <v>3715.5</v>
      </c>
      <c r="AW69" s="42">
        <v>3842.32</v>
      </c>
      <c r="AX69" s="42">
        <v>3590.04</v>
      </c>
      <c r="AY69" s="42">
        <v>3376.66</v>
      </c>
      <c r="BA69" s="11">
        <v>41757</v>
      </c>
      <c r="BB69" s="42">
        <v>3077.65</v>
      </c>
      <c r="BC69" s="42">
        <v>2941.61</v>
      </c>
      <c r="BD69" s="42">
        <v>2925.51</v>
      </c>
      <c r="BE69" s="42">
        <v>2860.51</v>
      </c>
      <c r="BF69" s="42">
        <v>2923.56</v>
      </c>
      <c r="BG69" s="42">
        <v>2988.22</v>
      </c>
      <c r="BH69" s="42">
        <v>3133.17</v>
      </c>
      <c r="BI69" s="42">
        <v>3355.13</v>
      </c>
      <c r="BJ69" s="42">
        <v>3583.23</v>
      </c>
      <c r="BK69" s="42">
        <v>3761.68</v>
      </c>
      <c r="BL69" s="42">
        <v>3790.73</v>
      </c>
      <c r="BM69" s="42">
        <v>3784.18</v>
      </c>
      <c r="BN69" s="42">
        <v>3782.66</v>
      </c>
      <c r="BO69" s="42">
        <v>3804.01</v>
      </c>
      <c r="BP69" s="42">
        <v>3797.85</v>
      </c>
      <c r="BQ69" s="42">
        <v>3773.54</v>
      </c>
      <c r="BR69" s="42">
        <v>3743.15</v>
      </c>
      <c r="BS69" s="42">
        <v>3667.71</v>
      </c>
      <c r="BT69" s="42">
        <v>3657.36</v>
      </c>
      <c r="BU69" s="42">
        <v>3546.74</v>
      </c>
      <c r="BV69" s="42">
        <v>3675.14</v>
      </c>
      <c r="BW69" s="42">
        <v>3798.52</v>
      </c>
      <c r="BX69" s="42">
        <v>3553.07</v>
      </c>
      <c r="BY69" s="42">
        <v>3345.46</v>
      </c>
    </row>
    <row r="70" spans="1:77" x14ac:dyDescent="0.25">
      <c r="A70" s="11">
        <v>41758</v>
      </c>
      <c r="B70" s="42">
        <v>3117.64</v>
      </c>
      <c r="C70" s="42">
        <v>2967.03</v>
      </c>
      <c r="D70" s="42">
        <v>2865.75</v>
      </c>
      <c r="E70" s="42">
        <v>2835.87</v>
      </c>
      <c r="F70" s="42">
        <v>2852.82</v>
      </c>
      <c r="G70" s="42">
        <v>2973.4</v>
      </c>
      <c r="H70" s="42">
        <v>3068.8</v>
      </c>
      <c r="I70" s="42">
        <v>3358.48</v>
      </c>
      <c r="J70" s="42">
        <v>3597.17</v>
      </c>
      <c r="K70" s="42">
        <v>3761.65</v>
      </c>
      <c r="L70" s="42">
        <v>3793.79</v>
      </c>
      <c r="M70" s="42">
        <v>3825.11</v>
      </c>
      <c r="N70" s="42">
        <v>3752.56</v>
      </c>
      <c r="O70" s="42">
        <v>3772.95</v>
      </c>
      <c r="P70" s="42">
        <v>3708.66</v>
      </c>
      <c r="Q70" s="42">
        <v>3682.13</v>
      </c>
      <c r="R70" s="42">
        <v>3616.17</v>
      </c>
      <c r="S70" s="42">
        <v>3574.02</v>
      </c>
      <c r="T70" s="42">
        <v>3566.23</v>
      </c>
      <c r="U70" s="42">
        <v>3547.8</v>
      </c>
      <c r="V70" s="42">
        <v>3605.18</v>
      </c>
      <c r="W70" s="42">
        <v>3766.44</v>
      </c>
      <c r="X70" s="42">
        <v>3610.48</v>
      </c>
      <c r="Y70" s="42">
        <v>3327.17</v>
      </c>
      <c r="AA70" s="11">
        <v>41758</v>
      </c>
      <c r="AB70" s="42">
        <v>3111</v>
      </c>
      <c r="AC70" s="42">
        <v>2961.5</v>
      </c>
      <c r="AD70" s="42">
        <v>2860.98</v>
      </c>
      <c r="AE70" s="42">
        <v>2831.32</v>
      </c>
      <c r="AF70" s="42">
        <v>2848.14</v>
      </c>
      <c r="AG70" s="42">
        <v>2967.83</v>
      </c>
      <c r="AH70" s="42">
        <v>3062.52</v>
      </c>
      <c r="AI70" s="42">
        <v>3350.04</v>
      </c>
      <c r="AJ70" s="42">
        <v>3586.96</v>
      </c>
      <c r="AK70" s="42">
        <v>3750.22</v>
      </c>
      <c r="AL70" s="42">
        <v>3782.12</v>
      </c>
      <c r="AM70" s="42">
        <v>3813.2</v>
      </c>
      <c r="AN70" s="42">
        <v>3741.2</v>
      </c>
      <c r="AO70" s="42">
        <v>3761.44</v>
      </c>
      <c r="AP70" s="42">
        <v>3697.62</v>
      </c>
      <c r="AQ70" s="42">
        <v>3671.29</v>
      </c>
      <c r="AR70" s="42">
        <v>3605.82</v>
      </c>
      <c r="AS70" s="42">
        <v>3563.99</v>
      </c>
      <c r="AT70" s="42">
        <v>3556.25</v>
      </c>
      <c r="AU70" s="42">
        <v>3537.96</v>
      </c>
      <c r="AV70" s="42">
        <v>3594.91</v>
      </c>
      <c r="AW70" s="42">
        <v>3754.98</v>
      </c>
      <c r="AX70" s="42">
        <v>3600.17</v>
      </c>
      <c r="AY70" s="42">
        <v>3318.97</v>
      </c>
      <c r="BA70" s="11">
        <v>41758</v>
      </c>
      <c r="BB70" s="42">
        <v>3086.99</v>
      </c>
      <c r="BC70" s="42">
        <v>2941.54</v>
      </c>
      <c r="BD70" s="42">
        <v>2843.74</v>
      </c>
      <c r="BE70" s="42">
        <v>2814.88</v>
      </c>
      <c r="BF70" s="42">
        <v>2831.25</v>
      </c>
      <c r="BG70" s="42">
        <v>2947.7</v>
      </c>
      <c r="BH70" s="42">
        <v>3039.83</v>
      </c>
      <c r="BI70" s="42">
        <v>3319.57</v>
      </c>
      <c r="BJ70" s="42">
        <v>3550.07</v>
      </c>
      <c r="BK70" s="42">
        <v>3708.92</v>
      </c>
      <c r="BL70" s="42">
        <v>3739.96</v>
      </c>
      <c r="BM70" s="42">
        <v>3770.2</v>
      </c>
      <c r="BN70" s="42">
        <v>3700.14</v>
      </c>
      <c r="BO70" s="42">
        <v>3719.83</v>
      </c>
      <c r="BP70" s="42">
        <v>3657.74</v>
      </c>
      <c r="BQ70" s="42">
        <v>3632.13</v>
      </c>
      <c r="BR70" s="42">
        <v>3568.42</v>
      </c>
      <c r="BS70" s="42">
        <v>3527.72</v>
      </c>
      <c r="BT70" s="42">
        <v>3520.19</v>
      </c>
      <c r="BU70" s="42">
        <v>3502.4</v>
      </c>
      <c r="BV70" s="42">
        <v>3557.81</v>
      </c>
      <c r="BW70" s="42">
        <v>3713.54</v>
      </c>
      <c r="BX70" s="42">
        <v>3562.93</v>
      </c>
      <c r="BY70" s="42">
        <v>3289.34</v>
      </c>
    </row>
    <row r="71" spans="1:77" x14ac:dyDescent="0.25">
      <c r="A71" s="11">
        <v>41759</v>
      </c>
      <c r="B71" s="42">
        <v>3219.96</v>
      </c>
      <c r="C71" s="42">
        <v>3058.26</v>
      </c>
      <c r="D71" s="42">
        <v>2978.49</v>
      </c>
      <c r="E71" s="42">
        <v>2952.62</v>
      </c>
      <c r="F71" s="42">
        <v>2967.37</v>
      </c>
      <c r="G71" s="42">
        <v>3047.32</v>
      </c>
      <c r="H71" s="42">
        <v>3187.6</v>
      </c>
      <c r="I71" s="42">
        <v>3382.08</v>
      </c>
      <c r="J71" s="42">
        <v>3709.54</v>
      </c>
      <c r="K71" s="42">
        <v>3867.11</v>
      </c>
      <c r="L71" s="42">
        <v>3879.83</v>
      </c>
      <c r="M71" s="42">
        <v>3862.58</v>
      </c>
      <c r="N71" s="42">
        <v>3823.58</v>
      </c>
      <c r="O71" s="42">
        <v>3855.73</v>
      </c>
      <c r="P71" s="42">
        <v>3802.58</v>
      </c>
      <c r="Q71" s="42">
        <v>3773.17</v>
      </c>
      <c r="R71" s="42">
        <v>3671.79</v>
      </c>
      <c r="S71" s="42">
        <v>3628.59</v>
      </c>
      <c r="T71" s="42">
        <v>3401.21</v>
      </c>
      <c r="U71" s="42">
        <v>3377.48</v>
      </c>
      <c r="V71" s="42">
        <v>3674.81</v>
      </c>
      <c r="W71" s="42">
        <v>3904.17</v>
      </c>
      <c r="X71" s="42">
        <v>3698.59</v>
      </c>
      <c r="Y71" s="42">
        <v>3360.98</v>
      </c>
      <c r="AA71" s="11">
        <v>41759</v>
      </c>
      <c r="AB71" s="42">
        <v>3212.56</v>
      </c>
      <c r="AC71" s="42">
        <v>3052.06</v>
      </c>
      <c r="AD71" s="42">
        <v>2972.88</v>
      </c>
      <c r="AE71" s="42">
        <v>2947.2</v>
      </c>
      <c r="AF71" s="42">
        <v>2961.84</v>
      </c>
      <c r="AG71" s="42">
        <v>3041.2</v>
      </c>
      <c r="AH71" s="42">
        <v>3180.44</v>
      </c>
      <c r="AI71" s="42">
        <v>3373.48</v>
      </c>
      <c r="AJ71" s="42">
        <v>3698.5</v>
      </c>
      <c r="AK71" s="42">
        <v>3854.9</v>
      </c>
      <c r="AL71" s="42">
        <v>3867.52</v>
      </c>
      <c r="AM71" s="42">
        <v>3850.4</v>
      </c>
      <c r="AN71" s="42">
        <v>3811.69</v>
      </c>
      <c r="AO71" s="42">
        <v>3843.6</v>
      </c>
      <c r="AP71" s="42">
        <v>3790.84</v>
      </c>
      <c r="AQ71" s="42">
        <v>3761.65</v>
      </c>
      <c r="AR71" s="42">
        <v>3661.03</v>
      </c>
      <c r="AS71" s="42">
        <v>3618.15</v>
      </c>
      <c r="AT71" s="42">
        <v>3392.46</v>
      </c>
      <c r="AU71" s="42">
        <v>3368.91</v>
      </c>
      <c r="AV71" s="42">
        <v>3664.03</v>
      </c>
      <c r="AW71" s="42">
        <v>3891.68</v>
      </c>
      <c r="AX71" s="42">
        <v>3687.63</v>
      </c>
      <c r="AY71" s="42">
        <v>3352.52</v>
      </c>
      <c r="BA71" s="11">
        <v>41759</v>
      </c>
      <c r="BB71" s="42">
        <v>3185.81</v>
      </c>
      <c r="BC71" s="42">
        <v>3029.65</v>
      </c>
      <c r="BD71" s="42">
        <v>2952.61</v>
      </c>
      <c r="BE71" s="42">
        <v>2927.63</v>
      </c>
      <c r="BF71" s="42">
        <v>2941.87</v>
      </c>
      <c r="BG71" s="42">
        <v>3019.08</v>
      </c>
      <c r="BH71" s="42">
        <v>3154.56</v>
      </c>
      <c r="BI71" s="42">
        <v>3342.37</v>
      </c>
      <c r="BJ71" s="42">
        <v>3658.59</v>
      </c>
      <c r="BK71" s="42">
        <v>3810.76</v>
      </c>
      <c r="BL71" s="42">
        <v>3823.04</v>
      </c>
      <c r="BM71" s="42">
        <v>3806.38</v>
      </c>
      <c r="BN71" s="42">
        <v>3768.72</v>
      </c>
      <c r="BO71" s="42">
        <v>3799.77</v>
      </c>
      <c r="BP71" s="42">
        <v>3748.44</v>
      </c>
      <c r="BQ71" s="42">
        <v>3720.04</v>
      </c>
      <c r="BR71" s="42">
        <v>3622.14</v>
      </c>
      <c r="BS71" s="42">
        <v>3580.42</v>
      </c>
      <c r="BT71" s="42">
        <v>3360.84</v>
      </c>
      <c r="BU71" s="42">
        <v>3337.92</v>
      </c>
      <c r="BV71" s="42">
        <v>3625.06</v>
      </c>
      <c r="BW71" s="42">
        <v>3846.55</v>
      </c>
      <c r="BX71" s="42">
        <v>3648.02</v>
      </c>
      <c r="BY71" s="42">
        <v>3321.98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8" t="s">
        <v>19</v>
      </c>
      <c r="B73" s="88" t="s">
        <v>143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AA73" s="88" t="s">
        <v>19</v>
      </c>
      <c r="AB73" s="88" t="s">
        <v>125</v>
      </c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BA73" s="88" t="s">
        <v>19</v>
      </c>
      <c r="BB73" s="88" t="s">
        <v>124</v>
      </c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</row>
    <row r="74" spans="1:77" x14ac:dyDescent="0.25">
      <c r="A74" s="88"/>
      <c r="B74" s="14" t="s">
        <v>20</v>
      </c>
      <c r="C74" s="14" t="s">
        <v>21</v>
      </c>
      <c r="D74" s="14" t="s">
        <v>22</v>
      </c>
      <c r="E74" s="14" t="s">
        <v>23</v>
      </c>
      <c r="F74" s="14" t="s">
        <v>24</v>
      </c>
      <c r="G74" s="14" t="s">
        <v>25</v>
      </c>
      <c r="H74" s="14" t="s">
        <v>26</v>
      </c>
      <c r="I74" s="14" t="s">
        <v>27</v>
      </c>
      <c r="J74" s="14" t="s">
        <v>28</v>
      </c>
      <c r="K74" s="14" t="s">
        <v>29</v>
      </c>
      <c r="L74" s="14" t="s">
        <v>30</v>
      </c>
      <c r="M74" s="14" t="s">
        <v>31</v>
      </c>
      <c r="N74" s="14" t="s">
        <v>32</v>
      </c>
      <c r="O74" s="14" t="s">
        <v>33</v>
      </c>
      <c r="P74" s="14" t="s">
        <v>34</v>
      </c>
      <c r="Q74" s="14" t="s">
        <v>35</v>
      </c>
      <c r="R74" s="14" t="s">
        <v>36</v>
      </c>
      <c r="S74" s="14" t="s">
        <v>37</v>
      </c>
      <c r="T74" s="14" t="s">
        <v>38</v>
      </c>
      <c r="U74" s="14" t="s">
        <v>39</v>
      </c>
      <c r="V74" s="14" t="s">
        <v>40</v>
      </c>
      <c r="W74" s="14" t="s">
        <v>41</v>
      </c>
      <c r="X74" s="14" t="s">
        <v>42</v>
      </c>
      <c r="Y74" s="14" t="s">
        <v>43</v>
      </c>
      <c r="AA74" s="88"/>
      <c r="AB74" s="12" t="s">
        <v>20</v>
      </c>
      <c r="AC74" s="12" t="s">
        <v>21</v>
      </c>
      <c r="AD74" s="12" t="s">
        <v>22</v>
      </c>
      <c r="AE74" s="12" t="s">
        <v>23</v>
      </c>
      <c r="AF74" s="12" t="s">
        <v>24</v>
      </c>
      <c r="AG74" s="12" t="s">
        <v>25</v>
      </c>
      <c r="AH74" s="12" t="s">
        <v>26</v>
      </c>
      <c r="AI74" s="12" t="s">
        <v>27</v>
      </c>
      <c r="AJ74" s="12" t="s">
        <v>28</v>
      </c>
      <c r="AK74" s="12" t="s">
        <v>29</v>
      </c>
      <c r="AL74" s="12" t="s">
        <v>30</v>
      </c>
      <c r="AM74" s="12" t="s">
        <v>31</v>
      </c>
      <c r="AN74" s="12" t="s">
        <v>32</v>
      </c>
      <c r="AO74" s="12" t="s">
        <v>33</v>
      </c>
      <c r="AP74" s="12" t="s">
        <v>34</v>
      </c>
      <c r="AQ74" s="12" t="s">
        <v>35</v>
      </c>
      <c r="AR74" s="12" t="s">
        <v>36</v>
      </c>
      <c r="AS74" s="12" t="s">
        <v>37</v>
      </c>
      <c r="AT74" s="12" t="s">
        <v>38</v>
      </c>
      <c r="AU74" s="12" t="s">
        <v>39</v>
      </c>
      <c r="AV74" s="12" t="s">
        <v>40</v>
      </c>
      <c r="AW74" s="12" t="s">
        <v>41</v>
      </c>
      <c r="AX74" s="12" t="s">
        <v>42</v>
      </c>
      <c r="AY74" s="12" t="s">
        <v>43</v>
      </c>
      <c r="BA74" s="88"/>
      <c r="BB74" s="12" t="s">
        <v>20</v>
      </c>
      <c r="BC74" s="12" t="s">
        <v>21</v>
      </c>
      <c r="BD74" s="12" t="s">
        <v>22</v>
      </c>
      <c r="BE74" s="12" t="s">
        <v>23</v>
      </c>
      <c r="BF74" s="12" t="s">
        <v>24</v>
      </c>
      <c r="BG74" s="12" t="s">
        <v>25</v>
      </c>
      <c r="BH74" s="12" t="s">
        <v>26</v>
      </c>
      <c r="BI74" s="12" t="s">
        <v>27</v>
      </c>
      <c r="BJ74" s="12" t="s">
        <v>28</v>
      </c>
      <c r="BK74" s="12" t="s">
        <v>29</v>
      </c>
      <c r="BL74" s="12" t="s">
        <v>30</v>
      </c>
      <c r="BM74" s="12" t="s">
        <v>31</v>
      </c>
      <c r="BN74" s="12" t="s">
        <v>32</v>
      </c>
      <c r="BO74" s="12" t="s">
        <v>33</v>
      </c>
      <c r="BP74" s="12" t="s">
        <v>34</v>
      </c>
      <c r="BQ74" s="12" t="s">
        <v>35</v>
      </c>
      <c r="BR74" s="12" t="s">
        <v>36</v>
      </c>
      <c r="BS74" s="12" t="s">
        <v>37</v>
      </c>
      <c r="BT74" s="12" t="s">
        <v>38</v>
      </c>
      <c r="BU74" s="12" t="s">
        <v>39</v>
      </c>
      <c r="BV74" s="12" t="s">
        <v>40</v>
      </c>
      <c r="BW74" s="12" t="s">
        <v>41</v>
      </c>
      <c r="BX74" s="12" t="s">
        <v>42</v>
      </c>
      <c r="BY74" s="12" t="s">
        <v>43</v>
      </c>
    </row>
    <row r="75" spans="1:77" x14ac:dyDescent="0.25">
      <c r="A75" s="11">
        <v>41730</v>
      </c>
      <c r="B75" s="42">
        <v>4265.97</v>
      </c>
      <c r="C75" s="42">
        <v>4238.29</v>
      </c>
      <c r="D75" s="42">
        <v>4163.66</v>
      </c>
      <c r="E75" s="42">
        <v>4157.82</v>
      </c>
      <c r="F75" s="42">
        <v>4186</v>
      </c>
      <c r="G75" s="42">
        <v>4268.47</v>
      </c>
      <c r="H75" s="42">
        <v>4329.3100000000004</v>
      </c>
      <c r="I75" s="42">
        <v>4466.13</v>
      </c>
      <c r="J75" s="42">
        <v>4618.6400000000003</v>
      </c>
      <c r="K75" s="42">
        <v>4768.3500000000004</v>
      </c>
      <c r="L75" s="42">
        <v>4787.8</v>
      </c>
      <c r="M75" s="42">
        <v>4775.18</v>
      </c>
      <c r="N75" s="42">
        <v>4728.32</v>
      </c>
      <c r="O75" s="42">
        <v>4719.1400000000003</v>
      </c>
      <c r="P75" s="42">
        <v>4654.25</v>
      </c>
      <c r="Q75" s="42">
        <v>4608.17</v>
      </c>
      <c r="R75" s="42">
        <v>4551.57</v>
      </c>
      <c r="S75" s="42">
        <v>4532.1400000000003</v>
      </c>
      <c r="T75" s="42">
        <v>4531.6000000000004</v>
      </c>
      <c r="U75" s="42">
        <v>4538.5</v>
      </c>
      <c r="V75" s="42">
        <v>4634.49</v>
      </c>
      <c r="W75" s="42">
        <v>4667.63</v>
      </c>
      <c r="X75" s="42">
        <v>4538.8599999999997</v>
      </c>
      <c r="Y75" s="42">
        <v>4413.33</v>
      </c>
      <c r="AA75" s="11">
        <v>41730</v>
      </c>
      <c r="AB75" s="42">
        <v>4258.2700000000004</v>
      </c>
      <c r="AC75" s="42">
        <v>4230.8</v>
      </c>
      <c r="AD75" s="42">
        <v>4156.72</v>
      </c>
      <c r="AE75" s="42">
        <v>4150.92</v>
      </c>
      <c r="AF75" s="42">
        <v>4178.8900000000003</v>
      </c>
      <c r="AG75" s="42">
        <v>4260.75</v>
      </c>
      <c r="AH75" s="42">
        <v>4321.13</v>
      </c>
      <c r="AI75" s="42">
        <v>4456.9399999999996</v>
      </c>
      <c r="AJ75" s="42">
        <v>4608.32</v>
      </c>
      <c r="AK75" s="42">
        <v>4756.92</v>
      </c>
      <c r="AL75" s="42">
        <v>4776.22</v>
      </c>
      <c r="AM75" s="42">
        <v>4763.6899999999996</v>
      </c>
      <c r="AN75" s="42">
        <v>4717.18</v>
      </c>
      <c r="AO75" s="42">
        <v>4708.07</v>
      </c>
      <c r="AP75" s="42">
        <v>4643.66</v>
      </c>
      <c r="AQ75" s="42">
        <v>4597.93</v>
      </c>
      <c r="AR75" s="42">
        <v>4541.74</v>
      </c>
      <c r="AS75" s="42">
        <v>4522.46</v>
      </c>
      <c r="AT75" s="42">
        <v>4521.93</v>
      </c>
      <c r="AU75" s="42">
        <v>4528.7700000000004</v>
      </c>
      <c r="AV75" s="42">
        <v>4624.04</v>
      </c>
      <c r="AW75" s="42">
        <v>4656.9399999999996</v>
      </c>
      <c r="AX75" s="42">
        <v>4529.13</v>
      </c>
      <c r="AY75" s="42">
        <v>4404.53</v>
      </c>
      <c r="BA75" s="11">
        <v>41730</v>
      </c>
      <c r="BB75" s="42">
        <v>4230.4399999999996</v>
      </c>
      <c r="BC75" s="42">
        <v>4203.71</v>
      </c>
      <c r="BD75" s="42">
        <v>4131.63</v>
      </c>
      <c r="BE75" s="42">
        <v>4125.99</v>
      </c>
      <c r="BF75" s="42">
        <v>4153.21</v>
      </c>
      <c r="BG75" s="42">
        <v>4232.8500000000004</v>
      </c>
      <c r="BH75" s="42">
        <v>4291.6000000000004</v>
      </c>
      <c r="BI75" s="42">
        <v>4423.7299999999996</v>
      </c>
      <c r="BJ75" s="42">
        <v>4571.01</v>
      </c>
      <c r="BK75" s="42">
        <v>4715.59</v>
      </c>
      <c r="BL75" s="42">
        <v>4734.37</v>
      </c>
      <c r="BM75" s="42">
        <v>4722.18</v>
      </c>
      <c r="BN75" s="42">
        <v>4676.93</v>
      </c>
      <c r="BO75" s="42">
        <v>4668.0600000000004</v>
      </c>
      <c r="BP75" s="42">
        <v>4605.3999999999996</v>
      </c>
      <c r="BQ75" s="42">
        <v>4560.8999999999996</v>
      </c>
      <c r="BR75" s="42">
        <v>4506.24</v>
      </c>
      <c r="BS75" s="42">
        <v>4487.4799999999996</v>
      </c>
      <c r="BT75" s="42">
        <v>4486.96</v>
      </c>
      <c r="BU75" s="42">
        <v>4493.6099999999997</v>
      </c>
      <c r="BV75" s="42">
        <v>4586.3100000000004</v>
      </c>
      <c r="BW75" s="42">
        <v>4618.32</v>
      </c>
      <c r="BX75" s="42">
        <v>4493.97</v>
      </c>
      <c r="BY75" s="42">
        <v>4372.74</v>
      </c>
    </row>
    <row r="76" spans="1:77" x14ac:dyDescent="0.25">
      <c r="A76" s="11">
        <v>41731</v>
      </c>
      <c r="B76" s="42">
        <v>4148.5600000000004</v>
      </c>
      <c r="C76" s="42">
        <v>4131.09</v>
      </c>
      <c r="D76" s="42">
        <v>4125.1899999999996</v>
      </c>
      <c r="E76" s="42">
        <v>4124</v>
      </c>
      <c r="F76" s="42">
        <v>4126.1400000000003</v>
      </c>
      <c r="G76" s="42">
        <v>4142.1099999999997</v>
      </c>
      <c r="H76" s="42">
        <v>4262.17</v>
      </c>
      <c r="I76" s="42">
        <v>4376.12</v>
      </c>
      <c r="J76" s="42">
        <v>4531.07</v>
      </c>
      <c r="K76" s="42">
        <v>4716.05</v>
      </c>
      <c r="L76" s="42">
        <v>4715.62</v>
      </c>
      <c r="M76" s="42">
        <v>4685.32</v>
      </c>
      <c r="N76" s="42">
        <v>4608.28</v>
      </c>
      <c r="O76" s="42">
        <v>4591.08</v>
      </c>
      <c r="P76" s="42">
        <v>4561.84</v>
      </c>
      <c r="Q76" s="42">
        <v>4549.34</v>
      </c>
      <c r="R76" s="42">
        <v>4524.22</v>
      </c>
      <c r="S76" s="42">
        <v>4503.5200000000004</v>
      </c>
      <c r="T76" s="42">
        <v>4509.41</v>
      </c>
      <c r="U76" s="42">
        <v>4540.3</v>
      </c>
      <c r="V76" s="42">
        <v>4646.49</v>
      </c>
      <c r="W76" s="42">
        <v>4703.54</v>
      </c>
      <c r="X76" s="42">
        <v>4558.4399999999996</v>
      </c>
      <c r="Y76" s="42">
        <v>4355.51</v>
      </c>
      <c r="AA76" s="11">
        <v>41731</v>
      </c>
      <c r="AB76" s="42">
        <v>4141.7299999999996</v>
      </c>
      <c r="AC76" s="42">
        <v>4124.3900000000003</v>
      </c>
      <c r="AD76" s="42">
        <v>4118.54</v>
      </c>
      <c r="AE76" s="42">
        <v>4117.3500000000004</v>
      </c>
      <c r="AF76" s="42">
        <v>4119.47</v>
      </c>
      <c r="AG76" s="42">
        <v>4135.33</v>
      </c>
      <c r="AH76" s="42">
        <v>4254.5</v>
      </c>
      <c r="AI76" s="42">
        <v>4367.6000000000004</v>
      </c>
      <c r="AJ76" s="42">
        <v>4521.3999999999996</v>
      </c>
      <c r="AK76" s="42">
        <v>4705.01</v>
      </c>
      <c r="AL76" s="42">
        <v>4704.58</v>
      </c>
      <c r="AM76" s="42">
        <v>4674.5</v>
      </c>
      <c r="AN76" s="42">
        <v>4598.03</v>
      </c>
      <c r="AO76" s="42">
        <v>4580.96</v>
      </c>
      <c r="AP76" s="42">
        <v>4551.9399999999996</v>
      </c>
      <c r="AQ76" s="42">
        <v>4539.53</v>
      </c>
      <c r="AR76" s="42">
        <v>4514.59</v>
      </c>
      <c r="AS76" s="42">
        <v>4494.05</v>
      </c>
      <c r="AT76" s="42">
        <v>4499.8900000000003</v>
      </c>
      <c r="AU76" s="42">
        <v>4530.5600000000004</v>
      </c>
      <c r="AV76" s="42">
        <v>4635.96</v>
      </c>
      <c r="AW76" s="42">
        <v>4692.59</v>
      </c>
      <c r="AX76" s="42">
        <v>4548.5600000000004</v>
      </c>
      <c r="AY76" s="42">
        <v>4347.1400000000003</v>
      </c>
      <c r="BA76" s="11">
        <v>41731</v>
      </c>
      <c r="BB76" s="42">
        <v>4117.05</v>
      </c>
      <c r="BC76" s="42">
        <v>4100.18</v>
      </c>
      <c r="BD76" s="42">
        <v>4094.48</v>
      </c>
      <c r="BE76" s="42">
        <v>4093.33</v>
      </c>
      <c r="BF76" s="42">
        <v>4095.4</v>
      </c>
      <c r="BG76" s="42">
        <v>4110.83</v>
      </c>
      <c r="BH76" s="42">
        <v>4226.7700000000004</v>
      </c>
      <c r="BI76" s="42">
        <v>4336.8100000000004</v>
      </c>
      <c r="BJ76" s="42">
        <v>4486.45</v>
      </c>
      <c r="BK76" s="42">
        <v>4665.08</v>
      </c>
      <c r="BL76" s="42">
        <v>4664.67</v>
      </c>
      <c r="BM76" s="42">
        <v>4635.41</v>
      </c>
      <c r="BN76" s="42">
        <v>4561.01</v>
      </c>
      <c r="BO76" s="42">
        <v>4544.3999999999996</v>
      </c>
      <c r="BP76" s="42">
        <v>4516.16</v>
      </c>
      <c r="BQ76" s="42">
        <v>4504.09</v>
      </c>
      <c r="BR76" s="42">
        <v>4479.82</v>
      </c>
      <c r="BS76" s="42">
        <v>4459.83</v>
      </c>
      <c r="BT76" s="42">
        <v>4465.5200000000004</v>
      </c>
      <c r="BU76" s="42">
        <v>4495.3599999999997</v>
      </c>
      <c r="BV76" s="42">
        <v>4597.8999999999996</v>
      </c>
      <c r="BW76" s="42">
        <v>4653</v>
      </c>
      <c r="BX76" s="42">
        <v>4512.87</v>
      </c>
      <c r="BY76" s="42">
        <v>4316.8999999999996</v>
      </c>
    </row>
    <row r="77" spans="1:77" x14ac:dyDescent="0.25">
      <c r="A77" s="11">
        <v>41732</v>
      </c>
      <c r="B77" s="42">
        <v>4202.12</v>
      </c>
      <c r="C77" s="42">
        <v>4185.6899999999996</v>
      </c>
      <c r="D77" s="42">
        <v>4182.08</v>
      </c>
      <c r="E77" s="42">
        <v>4184.6499999999996</v>
      </c>
      <c r="F77" s="42">
        <v>4185.75</v>
      </c>
      <c r="G77" s="42">
        <v>4202.22</v>
      </c>
      <c r="H77" s="42">
        <v>4375.13</v>
      </c>
      <c r="I77" s="42">
        <v>4418.67</v>
      </c>
      <c r="J77" s="42">
        <v>4585.72</v>
      </c>
      <c r="K77" s="42">
        <v>4710.67</v>
      </c>
      <c r="L77" s="42">
        <v>4758.8500000000004</v>
      </c>
      <c r="M77" s="42">
        <v>4768.51</v>
      </c>
      <c r="N77" s="42">
        <v>4741.01</v>
      </c>
      <c r="O77" s="42">
        <v>4723.01</v>
      </c>
      <c r="P77" s="42">
        <v>4679.38</v>
      </c>
      <c r="Q77" s="42">
        <v>4660.96</v>
      </c>
      <c r="R77" s="42">
        <v>4604.54</v>
      </c>
      <c r="S77" s="42">
        <v>4587.1099999999997</v>
      </c>
      <c r="T77" s="42">
        <v>4580.2700000000004</v>
      </c>
      <c r="U77" s="42">
        <v>4626.49</v>
      </c>
      <c r="V77" s="42">
        <v>4706.9399999999996</v>
      </c>
      <c r="W77" s="42">
        <v>4759.1899999999996</v>
      </c>
      <c r="X77" s="42">
        <v>4628.6499999999996</v>
      </c>
      <c r="Y77" s="42">
        <v>4425.21</v>
      </c>
      <c r="AA77" s="11">
        <v>41732</v>
      </c>
      <c r="AB77" s="42">
        <v>4194.8900000000003</v>
      </c>
      <c r="AC77" s="42">
        <v>4178.59</v>
      </c>
      <c r="AD77" s="42">
        <v>4175</v>
      </c>
      <c r="AE77" s="42">
        <v>4177.55</v>
      </c>
      <c r="AF77" s="42">
        <v>4178.6400000000003</v>
      </c>
      <c r="AG77" s="42">
        <v>4194.99</v>
      </c>
      <c r="AH77" s="42">
        <v>4366.62</v>
      </c>
      <c r="AI77" s="42">
        <v>4409.83</v>
      </c>
      <c r="AJ77" s="42">
        <v>4575.6400000000003</v>
      </c>
      <c r="AK77" s="42">
        <v>4699.66</v>
      </c>
      <c r="AL77" s="42">
        <v>4747.49</v>
      </c>
      <c r="AM77" s="42">
        <v>4757.07</v>
      </c>
      <c r="AN77" s="42">
        <v>4729.78</v>
      </c>
      <c r="AO77" s="42">
        <v>4711.91</v>
      </c>
      <c r="AP77" s="42">
        <v>4668.6000000000004</v>
      </c>
      <c r="AQ77" s="42">
        <v>4650.32</v>
      </c>
      <c r="AR77" s="42">
        <v>4594.32</v>
      </c>
      <c r="AS77" s="42">
        <v>4577.0200000000004</v>
      </c>
      <c r="AT77" s="42">
        <v>4570.2299999999996</v>
      </c>
      <c r="AU77" s="42">
        <v>4616.1099999999997</v>
      </c>
      <c r="AV77" s="42">
        <v>4695.96</v>
      </c>
      <c r="AW77" s="42">
        <v>4747.82</v>
      </c>
      <c r="AX77" s="42">
        <v>4618.25</v>
      </c>
      <c r="AY77" s="42">
        <v>4416.32</v>
      </c>
      <c r="BA77" s="11">
        <v>41732</v>
      </c>
      <c r="BB77" s="42">
        <v>4168.78</v>
      </c>
      <c r="BC77" s="42">
        <v>4152.91</v>
      </c>
      <c r="BD77" s="42">
        <v>4149.42</v>
      </c>
      <c r="BE77" s="42">
        <v>4151.8999999999996</v>
      </c>
      <c r="BF77" s="42">
        <v>4152.96</v>
      </c>
      <c r="BG77" s="42">
        <v>4168.87</v>
      </c>
      <c r="BH77" s="42">
        <v>4335.8500000000004</v>
      </c>
      <c r="BI77" s="42">
        <v>4377.8999999999996</v>
      </c>
      <c r="BJ77" s="42">
        <v>4539.22</v>
      </c>
      <c r="BK77" s="42">
        <v>4659.88</v>
      </c>
      <c r="BL77" s="42">
        <v>4706.41</v>
      </c>
      <c r="BM77" s="42">
        <v>4715.74</v>
      </c>
      <c r="BN77" s="42">
        <v>4689.1899999999996</v>
      </c>
      <c r="BO77" s="42">
        <v>4671.8</v>
      </c>
      <c r="BP77" s="42">
        <v>4629.66</v>
      </c>
      <c r="BQ77" s="42">
        <v>4611.88</v>
      </c>
      <c r="BR77" s="42">
        <v>4557.3900000000003</v>
      </c>
      <c r="BS77" s="42">
        <v>4540.5600000000004</v>
      </c>
      <c r="BT77" s="42">
        <v>4533.96</v>
      </c>
      <c r="BU77" s="42">
        <v>4578.59</v>
      </c>
      <c r="BV77" s="42">
        <v>4656.28</v>
      </c>
      <c r="BW77" s="42">
        <v>4706.74</v>
      </c>
      <c r="BX77" s="42">
        <v>4580.68</v>
      </c>
      <c r="BY77" s="42">
        <v>4384.21</v>
      </c>
    </row>
    <row r="78" spans="1:77" x14ac:dyDescent="0.25">
      <c r="A78" s="11">
        <v>41733</v>
      </c>
      <c r="B78" s="42">
        <v>4323.72</v>
      </c>
      <c r="C78" s="42">
        <v>4317.92</v>
      </c>
      <c r="D78" s="42">
        <v>4302.68</v>
      </c>
      <c r="E78" s="42">
        <v>4298.71</v>
      </c>
      <c r="F78" s="42">
        <v>4309.75</v>
      </c>
      <c r="G78" s="42">
        <v>4345.09</v>
      </c>
      <c r="H78" s="42">
        <v>4582.05</v>
      </c>
      <c r="I78" s="42">
        <v>4478.47</v>
      </c>
      <c r="J78" s="42">
        <v>4603.68</v>
      </c>
      <c r="K78" s="42">
        <v>4752.54</v>
      </c>
      <c r="L78" s="42">
        <v>4773.5600000000004</v>
      </c>
      <c r="M78" s="42">
        <v>4745.34</v>
      </c>
      <c r="N78" s="42">
        <v>4695.0600000000004</v>
      </c>
      <c r="O78" s="42">
        <v>4634.7</v>
      </c>
      <c r="P78" s="42">
        <v>4608.6899999999996</v>
      </c>
      <c r="Q78" s="42">
        <v>4586.68</v>
      </c>
      <c r="R78" s="42">
        <v>4592.25</v>
      </c>
      <c r="S78" s="42">
        <v>4558.8</v>
      </c>
      <c r="T78" s="42">
        <v>4568.3500000000004</v>
      </c>
      <c r="U78" s="42">
        <v>4652.8100000000004</v>
      </c>
      <c r="V78" s="42">
        <v>4696.09</v>
      </c>
      <c r="W78" s="42">
        <v>4711.68</v>
      </c>
      <c r="X78" s="42">
        <v>4584.26</v>
      </c>
      <c r="Y78" s="42">
        <v>4460.3900000000003</v>
      </c>
      <c r="AA78" s="11">
        <v>41733</v>
      </c>
      <c r="AB78" s="42">
        <v>4315.59</v>
      </c>
      <c r="AC78" s="42">
        <v>4309.83</v>
      </c>
      <c r="AD78" s="42">
        <v>4294.71</v>
      </c>
      <c r="AE78" s="42">
        <v>4290.76</v>
      </c>
      <c r="AF78" s="42">
        <v>4301.72</v>
      </c>
      <c r="AG78" s="42">
        <v>4336.8</v>
      </c>
      <c r="AH78" s="42">
        <v>4572</v>
      </c>
      <c r="AI78" s="42">
        <v>4469.18</v>
      </c>
      <c r="AJ78" s="42">
        <v>4593.47</v>
      </c>
      <c r="AK78" s="42">
        <v>4741.22</v>
      </c>
      <c r="AL78" s="42">
        <v>4762.09</v>
      </c>
      <c r="AM78" s="42">
        <v>4734.08</v>
      </c>
      <c r="AN78" s="42">
        <v>4684.16</v>
      </c>
      <c r="AO78" s="42">
        <v>4624.25</v>
      </c>
      <c r="AP78" s="42">
        <v>4598.4399999999996</v>
      </c>
      <c r="AQ78" s="42">
        <v>4576.59</v>
      </c>
      <c r="AR78" s="42">
        <v>4582.12</v>
      </c>
      <c r="AS78" s="42">
        <v>4548.92</v>
      </c>
      <c r="AT78" s="42">
        <v>4558.3999999999996</v>
      </c>
      <c r="AU78" s="42">
        <v>4642.2299999999996</v>
      </c>
      <c r="AV78" s="42">
        <v>4685.1899999999996</v>
      </c>
      <c r="AW78" s="42">
        <v>4700.67</v>
      </c>
      <c r="AX78" s="42">
        <v>4574.1899999999996</v>
      </c>
      <c r="AY78" s="42">
        <v>4451.24</v>
      </c>
      <c r="BA78" s="11">
        <v>41733</v>
      </c>
      <c r="BB78" s="42">
        <v>4286.21</v>
      </c>
      <c r="BC78" s="42">
        <v>4280.6000000000004</v>
      </c>
      <c r="BD78" s="42">
        <v>4265.8900000000003</v>
      </c>
      <c r="BE78" s="42">
        <v>4262.05</v>
      </c>
      <c r="BF78" s="42">
        <v>4272.71</v>
      </c>
      <c r="BG78" s="42">
        <v>4306.8500000000004</v>
      </c>
      <c r="BH78" s="42">
        <v>4535.68</v>
      </c>
      <c r="BI78" s="42">
        <v>4435.6400000000003</v>
      </c>
      <c r="BJ78" s="42">
        <v>4556.5600000000004</v>
      </c>
      <c r="BK78" s="42">
        <v>4700.32</v>
      </c>
      <c r="BL78" s="42">
        <v>4720.62</v>
      </c>
      <c r="BM78" s="42">
        <v>4693.37</v>
      </c>
      <c r="BN78" s="42">
        <v>4644.8100000000004</v>
      </c>
      <c r="BO78" s="42">
        <v>4586.5200000000004</v>
      </c>
      <c r="BP78" s="42">
        <v>4561.3999999999996</v>
      </c>
      <c r="BQ78" s="42">
        <v>4540.1400000000003</v>
      </c>
      <c r="BR78" s="42">
        <v>4545.5200000000004</v>
      </c>
      <c r="BS78" s="42">
        <v>4513.22</v>
      </c>
      <c r="BT78" s="42">
        <v>4522.4399999999996</v>
      </c>
      <c r="BU78" s="42">
        <v>4604.01</v>
      </c>
      <c r="BV78" s="42">
        <v>4645.8</v>
      </c>
      <c r="BW78" s="42">
        <v>4660.8599999999997</v>
      </c>
      <c r="BX78" s="42">
        <v>4537.8100000000004</v>
      </c>
      <c r="BY78" s="42">
        <v>4418.18</v>
      </c>
    </row>
    <row r="79" spans="1:77" x14ac:dyDescent="0.25">
      <c r="A79" s="11">
        <v>41734</v>
      </c>
      <c r="B79" s="42">
        <v>4448.55</v>
      </c>
      <c r="C79" s="42">
        <v>4523.24</v>
      </c>
      <c r="D79" s="42">
        <v>4389.21</v>
      </c>
      <c r="E79" s="42">
        <v>4385.93</v>
      </c>
      <c r="F79" s="42">
        <v>4385.68</v>
      </c>
      <c r="G79" s="42">
        <v>4388.76</v>
      </c>
      <c r="H79" s="42">
        <v>4503.24</v>
      </c>
      <c r="I79" s="42">
        <v>4546.83</v>
      </c>
      <c r="J79" s="42">
        <v>4690.88</v>
      </c>
      <c r="K79" s="42">
        <v>4676.6000000000004</v>
      </c>
      <c r="L79" s="42">
        <v>4758.8599999999997</v>
      </c>
      <c r="M79" s="42">
        <v>4746.76</v>
      </c>
      <c r="N79" s="42">
        <v>4708.0600000000004</v>
      </c>
      <c r="O79" s="42">
        <v>4686.37</v>
      </c>
      <c r="P79" s="42">
        <v>4658.84</v>
      </c>
      <c r="Q79" s="42">
        <v>4651.63</v>
      </c>
      <c r="R79" s="42">
        <v>4630.04</v>
      </c>
      <c r="S79" s="42">
        <v>4591.67</v>
      </c>
      <c r="T79" s="42">
        <v>4617.43</v>
      </c>
      <c r="U79" s="42">
        <v>4686.6400000000003</v>
      </c>
      <c r="V79" s="42">
        <v>4724.09</v>
      </c>
      <c r="W79" s="42">
        <v>4806.67</v>
      </c>
      <c r="X79" s="42">
        <v>4666.9799999999996</v>
      </c>
      <c r="Y79" s="42">
        <v>4485.41</v>
      </c>
      <c r="AA79" s="11">
        <v>41734</v>
      </c>
      <c r="AB79" s="42">
        <v>4439.49</v>
      </c>
      <c r="AC79" s="42">
        <v>4513.62</v>
      </c>
      <c r="AD79" s="42">
        <v>4380.6000000000004</v>
      </c>
      <c r="AE79" s="42">
        <v>4377.34</v>
      </c>
      <c r="AF79" s="42">
        <v>4377.09</v>
      </c>
      <c r="AG79" s="42">
        <v>4380.1499999999996</v>
      </c>
      <c r="AH79" s="42">
        <v>4493.7700000000004</v>
      </c>
      <c r="AI79" s="42">
        <v>4537.04</v>
      </c>
      <c r="AJ79" s="42">
        <v>4680.0200000000004</v>
      </c>
      <c r="AK79" s="42">
        <v>4665.8500000000004</v>
      </c>
      <c r="AL79" s="42">
        <v>4747.5</v>
      </c>
      <c r="AM79" s="42">
        <v>4735.49</v>
      </c>
      <c r="AN79" s="42">
        <v>4697.07</v>
      </c>
      <c r="AO79" s="42">
        <v>4675.54</v>
      </c>
      <c r="AP79" s="42">
        <v>4648.22</v>
      </c>
      <c r="AQ79" s="42">
        <v>4641.0600000000004</v>
      </c>
      <c r="AR79" s="42">
        <v>4619.63</v>
      </c>
      <c r="AS79" s="42">
        <v>4581.54</v>
      </c>
      <c r="AT79" s="42">
        <v>4607.12</v>
      </c>
      <c r="AU79" s="42">
        <v>4675.8100000000004</v>
      </c>
      <c r="AV79" s="42">
        <v>4712.9799999999996</v>
      </c>
      <c r="AW79" s="42">
        <v>4794.95</v>
      </c>
      <c r="AX79" s="42">
        <v>4656.3</v>
      </c>
      <c r="AY79" s="42">
        <v>4476.08</v>
      </c>
      <c r="BA79" s="11">
        <v>41734</v>
      </c>
      <c r="BB79" s="42">
        <v>4406.75</v>
      </c>
      <c r="BC79" s="42">
        <v>4478.88</v>
      </c>
      <c r="BD79" s="42">
        <v>4349.45</v>
      </c>
      <c r="BE79" s="42">
        <v>4346.28</v>
      </c>
      <c r="BF79" s="42">
        <v>4346.04</v>
      </c>
      <c r="BG79" s="42">
        <v>4349.0200000000004</v>
      </c>
      <c r="BH79" s="42">
        <v>4459.57</v>
      </c>
      <c r="BI79" s="42">
        <v>4501.66</v>
      </c>
      <c r="BJ79" s="42">
        <v>4640.78</v>
      </c>
      <c r="BK79" s="42">
        <v>4626.9799999999996</v>
      </c>
      <c r="BL79" s="42">
        <v>4706.42</v>
      </c>
      <c r="BM79" s="42">
        <v>4694.74</v>
      </c>
      <c r="BN79" s="42">
        <v>4657.3599999999997</v>
      </c>
      <c r="BO79" s="42">
        <v>4636.42</v>
      </c>
      <c r="BP79" s="42">
        <v>4609.83</v>
      </c>
      <c r="BQ79" s="42">
        <v>4602.87</v>
      </c>
      <c r="BR79" s="42">
        <v>4582.0200000000004</v>
      </c>
      <c r="BS79" s="42">
        <v>4544.96</v>
      </c>
      <c r="BT79" s="42">
        <v>4569.84</v>
      </c>
      <c r="BU79" s="42">
        <v>4636.68</v>
      </c>
      <c r="BV79" s="42">
        <v>4672.84</v>
      </c>
      <c r="BW79" s="42">
        <v>4752.59</v>
      </c>
      <c r="BX79" s="42">
        <v>4617.6899999999996</v>
      </c>
      <c r="BY79" s="42">
        <v>4442.3500000000004</v>
      </c>
    </row>
    <row r="80" spans="1:77" x14ac:dyDescent="0.25">
      <c r="A80" s="11">
        <v>41735</v>
      </c>
      <c r="B80" s="42">
        <v>4467.18</v>
      </c>
      <c r="C80" s="42">
        <v>4397.68</v>
      </c>
      <c r="D80" s="42">
        <v>4414.24</v>
      </c>
      <c r="E80" s="42">
        <v>4394.58</v>
      </c>
      <c r="F80" s="42">
        <v>4397.03</v>
      </c>
      <c r="G80" s="42">
        <v>4407.6499999999996</v>
      </c>
      <c r="H80" s="42">
        <v>4406.6000000000004</v>
      </c>
      <c r="I80" s="42">
        <v>4570.67</v>
      </c>
      <c r="J80" s="42">
        <v>4794</v>
      </c>
      <c r="K80" s="42">
        <v>4794.78</v>
      </c>
      <c r="L80" s="42">
        <v>4567.49</v>
      </c>
      <c r="M80" s="42">
        <v>4608.84</v>
      </c>
      <c r="N80" s="42">
        <v>4610.67</v>
      </c>
      <c r="O80" s="42">
        <v>4612.1099999999997</v>
      </c>
      <c r="P80" s="42">
        <v>4619.51</v>
      </c>
      <c r="Q80" s="42">
        <v>4634.72</v>
      </c>
      <c r="R80" s="42">
        <v>4625.1400000000003</v>
      </c>
      <c r="S80" s="42">
        <v>4607.8100000000004</v>
      </c>
      <c r="T80" s="42">
        <v>4627.62</v>
      </c>
      <c r="U80" s="42">
        <v>4683.46</v>
      </c>
      <c r="V80" s="42">
        <v>4664.41</v>
      </c>
      <c r="W80" s="42">
        <v>4643.97</v>
      </c>
      <c r="X80" s="42">
        <v>4726.3599999999997</v>
      </c>
      <c r="Y80" s="42">
        <v>4628.45</v>
      </c>
      <c r="AA80" s="11">
        <v>41735</v>
      </c>
      <c r="AB80" s="42">
        <v>4457.9799999999996</v>
      </c>
      <c r="AC80" s="42">
        <v>4389</v>
      </c>
      <c r="AD80" s="42">
        <v>4405.4399999999996</v>
      </c>
      <c r="AE80" s="42">
        <v>4385.92</v>
      </c>
      <c r="AF80" s="42">
        <v>4388.3599999999997</v>
      </c>
      <c r="AG80" s="42">
        <v>4398.8900000000003</v>
      </c>
      <c r="AH80" s="42">
        <v>4397.8500000000004</v>
      </c>
      <c r="AI80" s="42">
        <v>4560.7</v>
      </c>
      <c r="AJ80" s="42">
        <v>4782.37</v>
      </c>
      <c r="AK80" s="42">
        <v>4783.1499999999996</v>
      </c>
      <c r="AL80" s="42">
        <v>4557.54</v>
      </c>
      <c r="AM80" s="42">
        <v>4598.59</v>
      </c>
      <c r="AN80" s="42">
        <v>4600.41</v>
      </c>
      <c r="AO80" s="42">
        <v>4601.84</v>
      </c>
      <c r="AP80" s="42">
        <v>4609.18</v>
      </c>
      <c r="AQ80" s="42">
        <v>4624.2700000000004</v>
      </c>
      <c r="AR80" s="42">
        <v>4614.7700000000004</v>
      </c>
      <c r="AS80" s="42">
        <v>4597.5600000000004</v>
      </c>
      <c r="AT80" s="42">
        <v>4617.2299999999996</v>
      </c>
      <c r="AU80" s="42">
        <v>4672.66</v>
      </c>
      <c r="AV80" s="42">
        <v>4653.75</v>
      </c>
      <c r="AW80" s="42">
        <v>4633.45</v>
      </c>
      <c r="AX80" s="42">
        <v>4715.2299999999996</v>
      </c>
      <c r="AY80" s="42">
        <v>4618.0600000000004</v>
      </c>
      <c r="BA80" s="11">
        <v>41735</v>
      </c>
      <c r="BB80" s="42">
        <v>4424.74</v>
      </c>
      <c r="BC80" s="42">
        <v>4357.63</v>
      </c>
      <c r="BD80" s="42">
        <v>4373.62</v>
      </c>
      <c r="BE80" s="42">
        <v>4354.63</v>
      </c>
      <c r="BF80" s="42">
        <v>4357</v>
      </c>
      <c r="BG80" s="42">
        <v>4367.25</v>
      </c>
      <c r="BH80" s="42">
        <v>4366.24</v>
      </c>
      <c r="BI80" s="42">
        <v>4524.68</v>
      </c>
      <c r="BJ80" s="42">
        <v>4740.3500000000004</v>
      </c>
      <c r="BK80" s="42">
        <v>4741.1099999999997</v>
      </c>
      <c r="BL80" s="42">
        <v>4521.6099999999997</v>
      </c>
      <c r="BM80" s="42">
        <v>4561.55</v>
      </c>
      <c r="BN80" s="42">
        <v>4563.3100000000004</v>
      </c>
      <c r="BO80" s="42">
        <v>4564.71</v>
      </c>
      <c r="BP80" s="42">
        <v>4571.8500000000004</v>
      </c>
      <c r="BQ80" s="42">
        <v>4586.54</v>
      </c>
      <c r="BR80" s="42">
        <v>4577.29</v>
      </c>
      <c r="BS80" s="42">
        <v>4560.55</v>
      </c>
      <c r="BT80" s="42">
        <v>4579.68</v>
      </c>
      <c r="BU80" s="42">
        <v>4633.6099999999997</v>
      </c>
      <c r="BV80" s="42">
        <v>4615.21</v>
      </c>
      <c r="BW80" s="42">
        <v>4595.47</v>
      </c>
      <c r="BX80" s="42">
        <v>4675.04</v>
      </c>
      <c r="BY80" s="42">
        <v>4580.49</v>
      </c>
    </row>
    <row r="81" spans="1:77" x14ac:dyDescent="0.25">
      <c r="A81" s="11">
        <v>41736</v>
      </c>
      <c r="B81" s="42">
        <v>4442.4399999999996</v>
      </c>
      <c r="C81" s="42">
        <v>4339.13</v>
      </c>
      <c r="D81" s="42">
        <v>4311.95</v>
      </c>
      <c r="E81" s="42">
        <v>4313.1400000000003</v>
      </c>
      <c r="F81" s="42">
        <v>4345.4399999999996</v>
      </c>
      <c r="G81" s="42">
        <v>4334.8999999999996</v>
      </c>
      <c r="H81" s="42">
        <v>4604.3500000000004</v>
      </c>
      <c r="I81" s="42">
        <v>4557.59</v>
      </c>
      <c r="J81" s="42">
        <v>4650.43</v>
      </c>
      <c r="K81" s="42">
        <v>4819.8999999999996</v>
      </c>
      <c r="L81" s="42">
        <v>4873.8500000000004</v>
      </c>
      <c r="M81" s="42">
        <v>4842.5200000000004</v>
      </c>
      <c r="N81" s="42">
        <v>4748.41</v>
      </c>
      <c r="O81" s="42">
        <v>4777.43</v>
      </c>
      <c r="P81" s="42">
        <v>4748.0600000000004</v>
      </c>
      <c r="Q81" s="42">
        <v>4723.71</v>
      </c>
      <c r="R81" s="42">
        <v>4682.76</v>
      </c>
      <c r="S81" s="42">
        <v>4648.75</v>
      </c>
      <c r="T81" s="42">
        <v>4648.88</v>
      </c>
      <c r="U81" s="42">
        <v>4671.55</v>
      </c>
      <c r="V81" s="42">
        <v>4762.93</v>
      </c>
      <c r="W81" s="42">
        <v>4796.74</v>
      </c>
      <c r="X81" s="42">
        <v>4665.4799999999996</v>
      </c>
      <c r="Y81" s="42">
        <v>4508.0200000000004</v>
      </c>
      <c r="AA81" s="11">
        <v>41736</v>
      </c>
      <c r="AB81" s="42">
        <v>4433.43</v>
      </c>
      <c r="AC81" s="42">
        <v>4330.88</v>
      </c>
      <c r="AD81" s="42">
        <v>4303.91</v>
      </c>
      <c r="AE81" s="42">
        <v>4305.09</v>
      </c>
      <c r="AF81" s="42">
        <v>4337.1400000000003</v>
      </c>
      <c r="AG81" s="42">
        <v>4326.68</v>
      </c>
      <c r="AH81" s="42">
        <v>4594.13</v>
      </c>
      <c r="AI81" s="42">
        <v>4547.72</v>
      </c>
      <c r="AJ81" s="42">
        <v>4639.87</v>
      </c>
      <c r="AK81" s="42">
        <v>4808.09</v>
      </c>
      <c r="AL81" s="42">
        <v>4861.63</v>
      </c>
      <c r="AM81" s="42">
        <v>4830.53</v>
      </c>
      <c r="AN81" s="42">
        <v>4737.12</v>
      </c>
      <c r="AO81" s="42">
        <v>4765.92</v>
      </c>
      <c r="AP81" s="42">
        <v>4736.78</v>
      </c>
      <c r="AQ81" s="42">
        <v>4712.6000000000004</v>
      </c>
      <c r="AR81" s="42">
        <v>4671.96</v>
      </c>
      <c r="AS81" s="42">
        <v>4638.2</v>
      </c>
      <c r="AT81" s="42">
        <v>4638.33</v>
      </c>
      <c r="AU81" s="42">
        <v>4660.83</v>
      </c>
      <c r="AV81" s="42">
        <v>4751.53</v>
      </c>
      <c r="AW81" s="42">
        <v>4785.09</v>
      </c>
      <c r="AX81" s="42">
        <v>4654.8100000000004</v>
      </c>
      <c r="AY81" s="42">
        <v>4498.5200000000004</v>
      </c>
      <c r="BA81" s="11">
        <v>41736</v>
      </c>
      <c r="BB81" s="42">
        <v>4400.8500000000004</v>
      </c>
      <c r="BC81" s="42">
        <v>4301.08</v>
      </c>
      <c r="BD81" s="42">
        <v>4274.84</v>
      </c>
      <c r="BE81" s="42">
        <v>4275.99</v>
      </c>
      <c r="BF81" s="42">
        <v>4307.18</v>
      </c>
      <c r="BG81" s="42">
        <v>4297</v>
      </c>
      <c r="BH81" s="42">
        <v>4557.21</v>
      </c>
      <c r="BI81" s="42">
        <v>4512.05</v>
      </c>
      <c r="BJ81" s="42">
        <v>4601.71</v>
      </c>
      <c r="BK81" s="42">
        <v>4765.37</v>
      </c>
      <c r="BL81" s="42">
        <v>4817.46</v>
      </c>
      <c r="BM81" s="42">
        <v>4787.21</v>
      </c>
      <c r="BN81" s="42">
        <v>4696.33</v>
      </c>
      <c r="BO81" s="42">
        <v>4724.3500000000004</v>
      </c>
      <c r="BP81" s="42">
        <v>4695.99</v>
      </c>
      <c r="BQ81" s="42">
        <v>4672.47</v>
      </c>
      <c r="BR81" s="42">
        <v>4632.93</v>
      </c>
      <c r="BS81" s="42">
        <v>4600.08</v>
      </c>
      <c r="BT81" s="42">
        <v>4600.21</v>
      </c>
      <c r="BU81" s="42">
        <v>4622.1000000000004</v>
      </c>
      <c r="BV81" s="42">
        <v>4710.3500000000004</v>
      </c>
      <c r="BW81" s="42">
        <v>4743</v>
      </c>
      <c r="BX81" s="42">
        <v>4616.25</v>
      </c>
      <c r="BY81" s="42">
        <v>4464.18</v>
      </c>
    </row>
    <row r="82" spans="1:77" x14ac:dyDescent="0.25">
      <c r="A82" s="11">
        <v>41737</v>
      </c>
      <c r="B82" s="42">
        <v>4425.2</v>
      </c>
      <c r="C82" s="42">
        <v>4228.0200000000004</v>
      </c>
      <c r="D82" s="42">
        <v>4189.17</v>
      </c>
      <c r="E82" s="42">
        <v>4182.47</v>
      </c>
      <c r="F82" s="42">
        <v>4189.46</v>
      </c>
      <c r="G82" s="42">
        <v>4325.47</v>
      </c>
      <c r="H82" s="42">
        <v>4400.37</v>
      </c>
      <c r="I82" s="42">
        <v>4500.2700000000004</v>
      </c>
      <c r="J82" s="42">
        <v>4649.6099999999997</v>
      </c>
      <c r="K82" s="42">
        <v>4840.8</v>
      </c>
      <c r="L82" s="42">
        <v>4899.83</v>
      </c>
      <c r="M82" s="42">
        <v>4804.9399999999996</v>
      </c>
      <c r="N82" s="42">
        <v>4732.83</v>
      </c>
      <c r="O82" s="42">
        <v>4759.78</v>
      </c>
      <c r="P82" s="42">
        <v>4726.91</v>
      </c>
      <c r="Q82" s="42">
        <v>4692.34</v>
      </c>
      <c r="R82" s="42">
        <v>4633.37</v>
      </c>
      <c r="S82" s="42">
        <v>4613.6499999999996</v>
      </c>
      <c r="T82" s="42">
        <v>4611.04</v>
      </c>
      <c r="U82" s="42">
        <v>4632.83</v>
      </c>
      <c r="V82" s="42">
        <v>4751.75</v>
      </c>
      <c r="W82" s="42">
        <v>4809.46</v>
      </c>
      <c r="X82" s="42">
        <v>4654</v>
      </c>
      <c r="Y82" s="42">
        <v>4499.18</v>
      </c>
      <c r="AA82" s="11">
        <v>41737</v>
      </c>
      <c r="AB82" s="42">
        <v>4416.3100000000004</v>
      </c>
      <c r="AC82" s="42">
        <v>4220.6000000000004</v>
      </c>
      <c r="AD82" s="42">
        <v>4182.04</v>
      </c>
      <c r="AE82" s="42">
        <v>4175.3900000000003</v>
      </c>
      <c r="AF82" s="42">
        <v>4182.33</v>
      </c>
      <c r="AG82" s="42">
        <v>4317.33</v>
      </c>
      <c r="AH82" s="42">
        <v>4391.67</v>
      </c>
      <c r="AI82" s="42">
        <v>4490.82</v>
      </c>
      <c r="AJ82" s="42">
        <v>4639.0600000000004</v>
      </c>
      <c r="AK82" s="42">
        <v>4828.83</v>
      </c>
      <c r="AL82" s="42">
        <v>4887.42</v>
      </c>
      <c r="AM82" s="42">
        <v>4793.2299999999996</v>
      </c>
      <c r="AN82" s="42">
        <v>4721.66</v>
      </c>
      <c r="AO82" s="42">
        <v>4748.3999999999996</v>
      </c>
      <c r="AP82" s="42">
        <v>4715.78</v>
      </c>
      <c r="AQ82" s="42">
        <v>4681.46</v>
      </c>
      <c r="AR82" s="42">
        <v>4622.9399999999996</v>
      </c>
      <c r="AS82" s="42">
        <v>4603.37</v>
      </c>
      <c r="AT82" s="42">
        <v>4600.78</v>
      </c>
      <c r="AU82" s="42">
        <v>4622.41</v>
      </c>
      <c r="AV82" s="42">
        <v>4740.4399999999996</v>
      </c>
      <c r="AW82" s="42">
        <v>4797.71</v>
      </c>
      <c r="AX82" s="42">
        <v>4643.41</v>
      </c>
      <c r="AY82" s="42">
        <v>4489.74</v>
      </c>
      <c r="BA82" s="11">
        <v>41737</v>
      </c>
      <c r="BB82" s="42">
        <v>4384.2</v>
      </c>
      <c r="BC82" s="42">
        <v>4193.78</v>
      </c>
      <c r="BD82" s="42">
        <v>4156.2700000000004</v>
      </c>
      <c r="BE82" s="42">
        <v>4149.8</v>
      </c>
      <c r="BF82" s="42">
        <v>4156.55</v>
      </c>
      <c r="BG82" s="42">
        <v>4287.8999999999996</v>
      </c>
      <c r="BH82" s="42">
        <v>4360.22</v>
      </c>
      <c r="BI82" s="42">
        <v>4456.7</v>
      </c>
      <c r="BJ82" s="42">
        <v>4600.92</v>
      </c>
      <c r="BK82" s="42">
        <v>4785.55</v>
      </c>
      <c r="BL82" s="42">
        <v>4842.5600000000004</v>
      </c>
      <c r="BM82" s="42">
        <v>4750.92</v>
      </c>
      <c r="BN82" s="42">
        <v>4681.29</v>
      </c>
      <c r="BO82" s="42">
        <v>4707.3100000000004</v>
      </c>
      <c r="BP82" s="42">
        <v>4675.57</v>
      </c>
      <c r="BQ82" s="42">
        <v>4642.18</v>
      </c>
      <c r="BR82" s="42">
        <v>4585.24</v>
      </c>
      <c r="BS82" s="42">
        <v>4566.2</v>
      </c>
      <c r="BT82" s="42">
        <v>4563.68</v>
      </c>
      <c r="BU82" s="42">
        <v>4584.72</v>
      </c>
      <c r="BV82" s="42">
        <v>4699.55</v>
      </c>
      <c r="BW82" s="42">
        <v>4755.28</v>
      </c>
      <c r="BX82" s="42">
        <v>4605.1499999999996</v>
      </c>
      <c r="BY82" s="42">
        <v>4455.6400000000003</v>
      </c>
    </row>
    <row r="83" spans="1:77" x14ac:dyDescent="0.25">
      <c r="A83" s="11">
        <v>41738</v>
      </c>
      <c r="B83" s="42">
        <v>4376.28</v>
      </c>
      <c r="C83" s="42">
        <v>4240.24</v>
      </c>
      <c r="D83" s="42">
        <v>4197.1000000000004</v>
      </c>
      <c r="E83" s="42">
        <v>4192.59</v>
      </c>
      <c r="F83" s="42">
        <v>4208.8999999999996</v>
      </c>
      <c r="G83" s="42">
        <v>4328.53</v>
      </c>
      <c r="H83" s="42">
        <v>4378.82</v>
      </c>
      <c r="I83" s="42">
        <v>4526.97</v>
      </c>
      <c r="J83" s="42">
        <v>4639.53</v>
      </c>
      <c r="K83" s="42">
        <v>4753.7</v>
      </c>
      <c r="L83" s="42">
        <v>4756.38</v>
      </c>
      <c r="M83" s="42">
        <v>4743.7700000000004</v>
      </c>
      <c r="N83" s="42">
        <v>4713.7299999999996</v>
      </c>
      <c r="O83" s="42">
        <v>4736.07</v>
      </c>
      <c r="P83" s="42">
        <v>4716.43</v>
      </c>
      <c r="Q83" s="42">
        <v>4697.41</v>
      </c>
      <c r="R83" s="42">
        <v>4641.5</v>
      </c>
      <c r="S83" s="42">
        <v>4608.38</v>
      </c>
      <c r="T83" s="42">
        <v>4602.71</v>
      </c>
      <c r="U83" s="42">
        <v>4583.74</v>
      </c>
      <c r="V83" s="42">
        <v>4688.3100000000004</v>
      </c>
      <c r="W83" s="42">
        <v>4762.17</v>
      </c>
      <c r="X83" s="42">
        <v>4634.6400000000003</v>
      </c>
      <c r="Y83" s="42">
        <v>4468.8999999999996</v>
      </c>
      <c r="AA83" s="11">
        <v>41738</v>
      </c>
      <c r="AB83" s="42">
        <v>4367.75</v>
      </c>
      <c r="AC83" s="42">
        <v>4232.7299999999996</v>
      </c>
      <c r="AD83" s="42">
        <v>4189.91</v>
      </c>
      <c r="AE83" s="42">
        <v>4185.43</v>
      </c>
      <c r="AF83" s="42">
        <v>4201.63</v>
      </c>
      <c r="AG83" s="42">
        <v>4320.37</v>
      </c>
      <c r="AH83" s="42">
        <v>4370.28</v>
      </c>
      <c r="AI83" s="42">
        <v>4517.33</v>
      </c>
      <c r="AJ83" s="42">
        <v>4629.05</v>
      </c>
      <c r="AK83" s="42">
        <v>4742.37</v>
      </c>
      <c r="AL83" s="42">
        <v>4745.04</v>
      </c>
      <c r="AM83" s="42">
        <v>4732.51</v>
      </c>
      <c r="AN83" s="42">
        <v>4702.7</v>
      </c>
      <c r="AO83" s="42">
        <v>4724.87</v>
      </c>
      <c r="AP83" s="42">
        <v>4705.38</v>
      </c>
      <c r="AQ83" s="42">
        <v>4686.5</v>
      </c>
      <c r="AR83" s="42">
        <v>4631.01</v>
      </c>
      <c r="AS83" s="42">
        <v>4598.13</v>
      </c>
      <c r="AT83" s="42">
        <v>4592.5</v>
      </c>
      <c r="AU83" s="42">
        <v>4573.67</v>
      </c>
      <c r="AV83" s="42">
        <v>4677.46</v>
      </c>
      <c r="AW83" s="42">
        <v>4750.7700000000004</v>
      </c>
      <c r="AX83" s="42">
        <v>4624.2</v>
      </c>
      <c r="AY83" s="42">
        <v>4459.6899999999996</v>
      </c>
      <c r="BA83" s="11">
        <v>41738</v>
      </c>
      <c r="BB83" s="42">
        <v>4336.96</v>
      </c>
      <c r="BC83" s="42">
        <v>4205.59</v>
      </c>
      <c r="BD83" s="42">
        <v>4163.93</v>
      </c>
      <c r="BE83" s="42">
        <v>4159.57</v>
      </c>
      <c r="BF83" s="42">
        <v>4175.33</v>
      </c>
      <c r="BG83" s="42">
        <v>4290.8500000000004</v>
      </c>
      <c r="BH83" s="42">
        <v>4339.41</v>
      </c>
      <c r="BI83" s="42">
        <v>4482.4799999999996</v>
      </c>
      <c r="BJ83" s="42">
        <v>4591.18</v>
      </c>
      <c r="BK83" s="42">
        <v>4701.4399999999996</v>
      </c>
      <c r="BL83" s="42">
        <v>4704.03</v>
      </c>
      <c r="BM83" s="42">
        <v>4691.8500000000004</v>
      </c>
      <c r="BN83" s="42">
        <v>4662.84</v>
      </c>
      <c r="BO83" s="42">
        <v>4684.41</v>
      </c>
      <c r="BP83" s="42">
        <v>4665.4399999999996</v>
      </c>
      <c r="BQ83" s="42">
        <v>4647.08</v>
      </c>
      <c r="BR83" s="42">
        <v>4593.09</v>
      </c>
      <c r="BS83" s="42">
        <v>4561.1000000000004</v>
      </c>
      <c r="BT83" s="42">
        <v>4555.63</v>
      </c>
      <c r="BU83" s="42">
        <v>4537.3100000000004</v>
      </c>
      <c r="BV83" s="42">
        <v>4638.29</v>
      </c>
      <c r="BW83" s="42">
        <v>4709.6099999999997</v>
      </c>
      <c r="BX83" s="42">
        <v>4586.46</v>
      </c>
      <c r="BY83" s="42">
        <v>4426.3999999999996</v>
      </c>
    </row>
    <row r="84" spans="1:77" x14ac:dyDescent="0.25">
      <c r="A84" s="11">
        <v>41739</v>
      </c>
      <c r="B84" s="42">
        <v>4346.82</v>
      </c>
      <c r="C84" s="42">
        <v>4195.21</v>
      </c>
      <c r="D84" s="42">
        <v>4188.09</v>
      </c>
      <c r="E84" s="42">
        <v>4183.1400000000003</v>
      </c>
      <c r="F84" s="42">
        <v>4189.37</v>
      </c>
      <c r="G84" s="42">
        <v>4312.21</v>
      </c>
      <c r="H84" s="42">
        <v>4349.9799999999996</v>
      </c>
      <c r="I84" s="42">
        <v>4445.79</v>
      </c>
      <c r="J84" s="42">
        <v>4599.25</v>
      </c>
      <c r="K84" s="42">
        <v>4757.7700000000004</v>
      </c>
      <c r="L84" s="42">
        <v>4762.95</v>
      </c>
      <c r="M84" s="42">
        <v>4751.8999999999996</v>
      </c>
      <c r="N84" s="42">
        <v>4704.97</v>
      </c>
      <c r="O84" s="42">
        <v>4732.29</v>
      </c>
      <c r="P84" s="42">
        <v>4703.25</v>
      </c>
      <c r="Q84" s="42">
        <v>4629.5</v>
      </c>
      <c r="R84" s="42">
        <v>4587.6099999999997</v>
      </c>
      <c r="S84" s="42">
        <v>4553.8100000000004</v>
      </c>
      <c r="T84" s="42">
        <v>4560.8900000000003</v>
      </c>
      <c r="U84" s="42">
        <v>4514.12</v>
      </c>
      <c r="V84" s="42">
        <v>4647.34</v>
      </c>
      <c r="W84" s="42">
        <v>4730.8500000000004</v>
      </c>
      <c r="X84" s="42">
        <v>4544.2700000000004</v>
      </c>
      <c r="Y84" s="42">
        <v>4425.76</v>
      </c>
      <c r="AA84" s="11">
        <v>41739</v>
      </c>
      <c r="AB84" s="42">
        <v>4338.5200000000004</v>
      </c>
      <c r="AC84" s="42">
        <v>4188.03</v>
      </c>
      <c r="AD84" s="42">
        <v>4180.97</v>
      </c>
      <c r="AE84" s="42">
        <v>4176.05</v>
      </c>
      <c r="AF84" s="42">
        <v>4182.24</v>
      </c>
      <c r="AG84" s="42">
        <v>4304.16</v>
      </c>
      <c r="AH84" s="42">
        <v>4341.66</v>
      </c>
      <c r="AI84" s="42">
        <v>4436.75</v>
      </c>
      <c r="AJ84" s="42">
        <v>4589.07</v>
      </c>
      <c r="AK84" s="42">
        <v>4746.41</v>
      </c>
      <c r="AL84" s="42">
        <v>4751.55</v>
      </c>
      <c r="AM84" s="42">
        <v>4740.59</v>
      </c>
      <c r="AN84" s="42">
        <v>4694</v>
      </c>
      <c r="AO84" s="42">
        <v>4721.13</v>
      </c>
      <c r="AP84" s="42">
        <v>4692.3</v>
      </c>
      <c r="AQ84" s="42">
        <v>4619.09</v>
      </c>
      <c r="AR84" s="42">
        <v>4577.5200000000004</v>
      </c>
      <c r="AS84" s="42">
        <v>4543.97</v>
      </c>
      <c r="AT84" s="42">
        <v>4551</v>
      </c>
      <c r="AU84" s="42">
        <v>4504.57</v>
      </c>
      <c r="AV84" s="42">
        <v>4636.8</v>
      </c>
      <c r="AW84" s="42">
        <v>4719.6899999999996</v>
      </c>
      <c r="AX84" s="42">
        <v>4534.49</v>
      </c>
      <c r="AY84" s="42">
        <v>4416.87</v>
      </c>
      <c r="BA84" s="11">
        <v>41739</v>
      </c>
      <c r="BB84" s="42">
        <v>4308.51</v>
      </c>
      <c r="BC84" s="42">
        <v>4162.1000000000004</v>
      </c>
      <c r="BD84" s="42">
        <v>4155.2299999999996</v>
      </c>
      <c r="BE84" s="42">
        <v>4150.4399999999996</v>
      </c>
      <c r="BF84" s="42">
        <v>4156.46</v>
      </c>
      <c r="BG84" s="42">
        <v>4275.08</v>
      </c>
      <c r="BH84" s="42">
        <v>4311.57</v>
      </c>
      <c r="BI84" s="42">
        <v>4404.08</v>
      </c>
      <c r="BJ84" s="42">
        <v>4552.29</v>
      </c>
      <c r="BK84" s="42">
        <v>4705.37</v>
      </c>
      <c r="BL84" s="42">
        <v>4710.37</v>
      </c>
      <c r="BM84" s="42">
        <v>4699.7</v>
      </c>
      <c r="BN84" s="42">
        <v>4654.38</v>
      </c>
      <c r="BO84" s="42">
        <v>4680.7700000000004</v>
      </c>
      <c r="BP84" s="42">
        <v>4652.72</v>
      </c>
      <c r="BQ84" s="42">
        <v>4581.5</v>
      </c>
      <c r="BR84" s="42">
        <v>4541.05</v>
      </c>
      <c r="BS84" s="42">
        <v>4508.41</v>
      </c>
      <c r="BT84" s="42">
        <v>4515.24</v>
      </c>
      <c r="BU84" s="42">
        <v>4470.07</v>
      </c>
      <c r="BV84" s="42">
        <v>4598.72</v>
      </c>
      <c r="BW84" s="42">
        <v>4679.37</v>
      </c>
      <c r="BX84" s="42">
        <v>4499.1899999999996</v>
      </c>
      <c r="BY84" s="42">
        <v>4384.74</v>
      </c>
    </row>
    <row r="85" spans="1:77" x14ac:dyDescent="0.25">
      <c r="A85" s="11">
        <v>41740</v>
      </c>
      <c r="B85" s="42">
        <v>4195.41</v>
      </c>
      <c r="C85" s="42">
        <v>4089.34</v>
      </c>
      <c r="D85" s="42">
        <v>4084.15</v>
      </c>
      <c r="E85" s="42">
        <v>4074.8</v>
      </c>
      <c r="F85" s="42">
        <v>4075.29</v>
      </c>
      <c r="G85" s="42">
        <v>4083.2</v>
      </c>
      <c r="H85" s="42">
        <v>4165.43</v>
      </c>
      <c r="I85" s="42">
        <v>4258.51</v>
      </c>
      <c r="J85" s="42">
        <v>4501.24</v>
      </c>
      <c r="K85" s="42">
        <v>4750.78</v>
      </c>
      <c r="L85" s="42">
        <v>4780.6899999999996</v>
      </c>
      <c r="M85" s="42">
        <v>4742.6899999999996</v>
      </c>
      <c r="N85" s="42">
        <v>4648.51</v>
      </c>
      <c r="O85" s="42">
        <v>4672.9799999999996</v>
      </c>
      <c r="P85" s="42">
        <v>4638.43</v>
      </c>
      <c r="Q85" s="42">
        <v>4583.63</v>
      </c>
      <c r="R85" s="42">
        <v>4459.3100000000004</v>
      </c>
      <c r="S85" s="42">
        <v>4441.03</v>
      </c>
      <c r="T85" s="42">
        <v>4441.93</v>
      </c>
      <c r="U85" s="42">
        <v>4423.9399999999996</v>
      </c>
      <c r="V85" s="42">
        <v>4611.76</v>
      </c>
      <c r="W85" s="42">
        <v>4856.21</v>
      </c>
      <c r="X85" s="42">
        <v>4594.5600000000004</v>
      </c>
      <c r="Y85" s="42">
        <v>4398.58</v>
      </c>
      <c r="AA85" s="11">
        <v>41740</v>
      </c>
      <c r="AB85" s="42">
        <v>4188.2299999999996</v>
      </c>
      <c r="AC85" s="42">
        <v>4082.95</v>
      </c>
      <c r="AD85" s="42">
        <v>4077.8</v>
      </c>
      <c r="AE85" s="42">
        <v>4068.51</v>
      </c>
      <c r="AF85" s="42">
        <v>4069.01</v>
      </c>
      <c r="AG85" s="42">
        <v>4076.85</v>
      </c>
      <c r="AH85" s="42">
        <v>4158.4799999999996</v>
      </c>
      <c r="AI85" s="42">
        <v>4250.8599999999997</v>
      </c>
      <c r="AJ85" s="42">
        <v>4491.79</v>
      </c>
      <c r="AK85" s="42">
        <v>4739.47</v>
      </c>
      <c r="AL85" s="42">
        <v>4769.16</v>
      </c>
      <c r="AM85" s="42">
        <v>4731.4399999999996</v>
      </c>
      <c r="AN85" s="42">
        <v>4637.97</v>
      </c>
      <c r="AO85" s="42">
        <v>4662.25</v>
      </c>
      <c r="AP85" s="42">
        <v>4627.96</v>
      </c>
      <c r="AQ85" s="42">
        <v>4573.5600000000004</v>
      </c>
      <c r="AR85" s="42">
        <v>4450.17</v>
      </c>
      <c r="AS85" s="42">
        <v>4432.03</v>
      </c>
      <c r="AT85" s="42">
        <v>4432.92</v>
      </c>
      <c r="AU85" s="42">
        <v>4415.07</v>
      </c>
      <c r="AV85" s="42">
        <v>4601.49</v>
      </c>
      <c r="AW85" s="42">
        <v>4844.12</v>
      </c>
      <c r="AX85" s="42">
        <v>4584.42</v>
      </c>
      <c r="AY85" s="42">
        <v>4389.8999999999996</v>
      </c>
      <c r="BA85" s="11">
        <v>41740</v>
      </c>
      <c r="BB85" s="42">
        <v>4162.29</v>
      </c>
      <c r="BC85" s="42">
        <v>4059.86</v>
      </c>
      <c r="BD85" s="42">
        <v>4054.85</v>
      </c>
      <c r="BE85" s="42">
        <v>4045.82</v>
      </c>
      <c r="BF85" s="42">
        <v>4046.29</v>
      </c>
      <c r="BG85" s="42">
        <v>4053.93</v>
      </c>
      <c r="BH85" s="42">
        <v>4133.3500000000004</v>
      </c>
      <c r="BI85" s="42">
        <v>4223.2299999999996</v>
      </c>
      <c r="BJ85" s="42">
        <v>4457.63</v>
      </c>
      <c r="BK85" s="42">
        <v>4698.62</v>
      </c>
      <c r="BL85" s="42">
        <v>4727.5</v>
      </c>
      <c r="BM85" s="42">
        <v>4690.8</v>
      </c>
      <c r="BN85" s="42">
        <v>4599.8599999999997</v>
      </c>
      <c r="BO85" s="42">
        <v>4623.49</v>
      </c>
      <c r="BP85" s="42">
        <v>4590.12</v>
      </c>
      <c r="BQ85" s="42">
        <v>4537.2</v>
      </c>
      <c r="BR85" s="42">
        <v>4417.1400000000003</v>
      </c>
      <c r="BS85" s="42">
        <v>4399.49</v>
      </c>
      <c r="BT85" s="42">
        <v>4400.3599999999997</v>
      </c>
      <c r="BU85" s="42">
        <v>4382.99</v>
      </c>
      <c r="BV85" s="42">
        <v>4564.37</v>
      </c>
      <c r="BW85" s="42">
        <v>4800.43</v>
      </c>
      <c r="BX85" s="42">
        <v>4547.76</v>
      </c>
      <c r="BY85" s="42">
        <v>4358.5</v>
      </c>
    </row>
    <row r="86" spans="1:77" x14ac:dyDescent="0.25">
      <c r="A86" s="11">
        <v>41741</v>
      </c>
      <c r="B86" s="42">
        <v>4434.25</v>
      </c>
      <c r="C86" s="42">
        <v>4292.21</v>
      </c>
      <c r="D86" s="42">
        <v>4042.33</v>
      </c>
      <c r="E86" s="42">
        <v>4279.09</v>
      </c>
      <c r="F86" s="42">
        <v>4279.71</v>
      </c>
      <c r="G86" s="42">
        <v>4282.1099999999997</v>
      </c>
      <c r="H86" s="42">
        <v>4322.03</v>
      </c>
      <c r="I86" s="42">
        <v>4301</v>
      </c>
      <c r="J86" s="42">
        <v>4462.67</v>
      </c>
      <c r="K86" s="42">
        <v>4680.59</v>
      </c>
      <c r="L86" s="42">
        <v>4744.83</v>
      </c>
      <c r="M86" s="42">
        <v>4757.7299999999996</v>
      </c>
      <c r="N86" s="42">
        <v>4704.7</v>
      </c>
      <c r="O86" s="42">
        <v>4696.6099999999997</v>
      </c>
      <c r="P86" s="42">
        <v>4636.45</v>
      </c>
      <c r="Q86" s="42">
        <v>4634.53</v>
      </c>
      <c r="R86" s="42">
        <v>4591.7700000000004</v>
      </c>
      <c r="S86" s="42">
        <v>4568.13</v>
      </c>
      <c r="T86" s="42">
        <v>4554.09</v>
      </c>
      <c r="U86" s="42">
        <v>4585.72</v>
      </c>
      <c r="V86" s="42">
        <v>4733.84</v>
      </c>
      <c r="W86" s="42">
        <v>4769.32</v>
      </c>
      <c r="X86" s="42">
        <v>4676.62</v>
      </c>
      <c r="Y86" s="42">
        <v>4458.13</v>
      </c>
      <c r="AA86" s="11">
        <v>41741</v>
      </c>
      <c r="AB86" s="42">
        <v>4425.29</v>
      </c>
      <c r="AC86" s="42">
        <v>4284.3100000000004</v>
      </c>
      <c r="AD86" s="42">
        <v>4036.29</v>
      </c>
      <c r="AE86" s="42">
        <v>4271.29</v>
      </c>
      <c r="AF86" s="42">
        <v>4271.91</v>
      </c>
      <c r="AG86" s="42">
        <v>4274.29</v>
      </c>
      <c r="AH86" s="42">
        <v>4313.91</v>
      </c>
      <c r="AI86" s="42">
        <v>4293.03</v>
      </c>
      <c r="AJ86" s="42">
        <v>4453.5</v>
      </c>
      <c r="AK86" s="42">
        <v>4669.8</v>
      </c>
      <c r="AL86" s="42">
        <v>4733.57</v>
      </c>
      <c r="AM86" s="42">
        <v>4746.37</v>
      </c>
      <c r="AN86" s="42">
        <v>4693.74</v>
      </c>
      <c r="AO86" s="42">
        <v>4685.7</v>
      </c>
      <c r="AP86" s="42">
        <v>4625.99</v>
      </c>
      <c r="AQ86" s="42">
        <v>4624.09</v>
      </c>
      <c r="AR86" s="42">
        <v>4581.6400000000003</v>
      </c>
      <c r="AS86" s="42">
        <v>4558.18</v>
      </c>
      <c r="AT86" s="42">
        <v>4544.24</v>
      </c>
      <c r="AU86" s="42">
        <v>4575.6400000000003</v>
      </c>
      <c r="AV86" s="42">
        <v>4722.66</v>
      </c>
      <c r="AW86" s="42">
        <v>4757.88</v>
      </c>
      <c r="AX86" s="42">
        <v>4665.87</v>
      </c>
      <c r="AY86" s="42">
        <v>4449</v>
      </c>
      <c r="BA86" s="11">
        <v>41741</v>
      </c>
      <c r="BB86" s="42">
        <v>4392.9399999999996</v>
      </c>
      <c r="BC86" s="42">
        <v>4255.78</v>
      </c>
      <c r="BD86" s="42">
        <v>4014.46</v>
      </c>
      <c r="BE86" s="42">
        <v>4243.1000000000004</v>
      </c>
      <c r="BF86" s="42">
        <v>4243.71</v>
      </c>
      <c r="BG86" s="42">
        <v>4246.0200000000004</v>
      </c>
      <c r="BH86" s="42">
        <v>4284.57</v>
      </c>
      <c r="BI86" s="42">
        <v>4264.26</v>
      </c>
      <c r="BJ86" s="42">
        <v>4420.38</v>
      </c>
      <c r="BK86" s="42">
        <v>4630.83</v>
      </c>
      <c r="BL86" s="42">
        <v>4692.88</v>
      </c>
      <c r="BM86" s="42">
        <v>4705.33</v>
      </c>
      <c r="BN86" s="42">
        <v>4654.12</v>
      </c>
      <c r="BO86" s="42">
        <v>4646.3</v>
      </c>
      <c r="BP86" s="42">
        <v>4588.21</v>
      </c>
      <c r="BQ86" s="42">
        <v>4586.3599999999997</v>
      </c>
      <c r="BR86" s="42">
        <v>4545.0600000000004</v>
      </c>
      <c r="BS86" s="42">
        <v>4522.2299999999996</v>
      </c>
      <c r="BT86" s="42">
        <v>4508.67</v>
      </c>
      <c r="BU86" s="42">
        <v>4539.22</v>
      </c>
      <c r="BV86" s="42">
        <v>4682.25</v>
      </c>
      <c r="BW86" s="42">
        <v>4716.53</v>
      </c>
      <c r="BX86" s="42">
        <v>4627.01</v>
      </c>
      <c r="BY86" s="42">
        <v>4416</v>
      </c>
    </row>
    <row r="87" spans="1:77" x14ac:dyDescent="0.25">
      <c r="A87" s="11">
        <v>41742</v>
      </c>
      <c r="B87" s="42">
        <v>4417.09</v>
      </c>
      <c r="C87" s="42">
        <v>4286.62</v>
      </c>
      <c r="D87" s="42">
        <v>4238.3500000000004</v>
      </c>
      <c r="E87" s="42">
        <v>4211.16</v>
      </c>
      <c r="F87" s="42">
        <v>4195.04</v>
      </c>
      <c r="G87" s="42">
        <v>4213.25</v>
      </c>
      <c r="H87" s="42">
        <v>4139.12</v>
      </c>
      <c r="I87" s="42">
        <v>4141</v>
      </c>
      <c r="J87" s="42">
        <v>4310.66</v>
      </c>
      <c r="K87" s="42">
        <v>4368.5</v>
      </c>
      <c r="L87" s="42">
        <v>4462.6000000000004</v>
      </c>
      <c r="M87" s="42">
        <v>4475.92</v>
      </c>
      <c r="N87" s="42">
        <v>4449.05</v>
      </c>
      <c r="O87" s="42">
        <v>4445.63</v>
      </c>
      <c r="P87" s="42">
        <v>4435.0200000000004</v>
      </c>
      <c r="Q87" s="42">
        <v>4418.2700000000004</v>
      </c>
      <c r="R87" s="42">
        <v>4400.8</v>
      </c>
      <c r="S87" s="42">
        <v>4400.41</v>
      </c>
      <c r="T87" s="42">
        <v>4407.45</v>
      </c>
      <c r="U87" s="42">
        <v>4468.37</v>
      </c>
      <c r="V87" s="42">
        <v>4622.07</v>
      </c>
      <c r="W87" s="42">
        <v>4674.7</v>
      </c>
      <c r="X87" s="42">
        <v>4562.6099999999997</v>
      </c>
      <c r="Y87" s="42">
        <v>4443.71</v>
      </c>
      <c r="AA87" s="11">
        <v>41742</v>
      </c>
      <c r="AB87" s="42">
        <v>4408.2700000000004</v>
      </c>
      <c r="AC87" s="42">
        <v>4278.76</v>
      </c>
      <c r="AD87" s="42">
        <v>4230.8500000000004</v>
      </c>
      <c r="AE87" s="42">
        <v>4203.87</v>
      </c>
      <c r="AF87" s="42">
        <v>4187.87</v>
      </c>
      <c r="AG87" s="42">
        <v>4205.9399999999996</v>
      </c>
      <c r="AH87" s="42">
        <v>4132.3599999999997</v>
      </c>
      <c r="AI87" s="42">
        <v>4134.2299999999996</v>
      </c>
      <c r="AJ87" s="42">
        <v>4302.63</v>
      </c>
      <c r="AK87" s="42">
        <v>4360.04</v>
      </c>
      <c r="AL87" s="42">
        <v>4453.4399999999996</v>
      </c>
      <c r="AM87" s="42">
        <v>4466.66</v>
      </c>
      <c r="AN87" s="42">
        <v>4439.9799999999996</v>
      </c>
      <c r="AO87" s="42">
        <v>4436.59</v>
      </c>
      <c r="AP87" s="42">
        <v>4426.0600000000004</v>
      </c>
      <c r="AQ87" s="42">
        <v>4409.4399999999996</v>
      </c>
      <c r="AR87" s="42">
        <v>4392.09</v>
      </c>
      <c r="AS87" s="42">
        <v>4391.71</v>
      </c>
      <c r="AT87" s="42">
        <v>4398.6899999999996</v>
      </c>
      <c r="AU87" s="42">
        <v>4459.16</v>
      </c>
      <c r="AV87" s="42">
        <v>4611.72</v>
      </c>
      <c r="AW87" s="42">
        <v>4663.96</v>
      </c>
      <c r="AX87" s="42">
        <v>4552.7</v>
      </c>
      <c r="AY87" s="42">
        <v>4434.68</v>
      </c>
      <c r="BA87" s="11">
        <v>41742</v>
      </c>
      <c r="BB87" s="42">
        <v>4376.37</v>
      </c>
      <c r="BC87" s="42">
        <v>4250.37</v>
      </c>
      <c r="BD87" s="42">
        <v>4203.76</v>
      </c>
      <c r="BE87" s="42">
        <v>4177.51</v>
      </c>
      <c r="BF87" s="42">
        <v>4161.9399999999996</v>
      </c>
      <c r="BG87" s="42">
        <v>4179.53</v>
      </c>
      <c r="BH87" s="42">
        <v>4107.93</v>
      </c>
      <c r="BI87" s="42">
        <v>4109.75</v>
      </c>
      <c r="BJ87" s="42">
        <v>4273.6000000000004</v>
      </c>
      <c r="BK87" s="42">
        <v>4329.45</v>
      </c>
      <c r="BL87" s="42">
        <v>4420.32</v>
      </c>
      <c r="BM87" s="42">
        <v>4433.1899999999996</v>
      </c>
      <c r="BN87" s="42">
        <v>4407.2299999999996</v>
      </c>
      <c r="BO87" s="42">
        <v>4403.9399999999996</v>
      </c>
      <c r="BP87" s="42">
        <v>4393.6899999999996</v>
      </c>
      <c r="BQ87" s="42">
        <v>4377.51</v>
      </c>
      <c r="BR87" s="42">
        <v>4360.6400000000003</v>
      </c>
      <c r="BS87" s="42">
        <v>4360.2700000000004</v>
      </c>
      <c r="BT87" s="42">
        <v>4367.0600000000004</v>
      </c>
      <c r="BU87" s="42">
        <v>4425.8900000000003</v>
      </c>
      <c r="BV87" s="42">
        <v>4574.32</v>
      </c>
      <c r="BW87" s="42">
        <v>4625.1499999999996</v>
      </c>
      <c r="BX87" s="42">
        <v>4516.8999999999996</v>
      </c>
      <c r="BY87" s="42">
        <v>4402.07</v>
      </c>
    </row>
    <row r="88" spans="1:77" x14ac:dyDescent="0.25">
      <c r="A88" s="11">
        <v>41743</v>
      </c>
      <c r="B88" s="42">
        <v>4561.3900000000003</v>
      </c>
      <c r="C88" s="42">
        <v>4382.28</v>
      </c>
      <c r="D88" s="42">
        <v>4295.53</v>
      </c>
      <c r="E88" s="42">
        <v>4217.24</v>
      </c>
      <c r="F88" s="42">
        <v>4290.1400000000003</v>
      </c>
      <c r="G88" s="42">
        <v>4349.9399999999996</v>
      </c>
      <c r="H88" s="42">
        <v>4339.74</v>
      </c>
      <c r="I88" s="42">
        <v>4561.8599999999997</v>
      </c>
      <c r="J88" s="42">
        <v>4680.9799999999996</v>
      </c>
      <c r="K88" s="42">
        <v>4807.72</v>
      </c>
      <c r="L88" s="42">
        <v>4812.12</v>
      </c>
      <c r="M88" s="42">
        <v>4802.7700000000004</v>
      </c>
      <c r="N88" s="42">
        <v>4780.3</v>
      </c>
      <c r="O88" s="42">
        <v>4785.99</v>
      </c>
      <c r="P88" s="42">
        <v>4780.87</v>
      </c>
      <c r="Q88" s="42">
        <v>4938.6899999999996</v>
      </c>
      <c r="R88" s="42">
        <v>4777.6000000000004</v>
      </c>
      <c r="S88" s="42">
        <v>4934.57</v>
      </c>
      <c r="T88" s="42">
        <v>4936.22</v>
      </c>
      <c r="U88" s="42">
        <v>4937.17</v>
      </c>
      <c r="V88" s="42">
        <v>4946.6000000000004</v>
      </c>
      <c r="W88" s="42">
        <v>4941.21</v>
      </c>
      <c r="X88" s="42">
        <v>4780.3500000000004</v>
      </c>
      <c r="Y88" s="42">
        <v>4624.18</v>
      </c>
      <c r="AA88" s="11">
        <v>41743</v>
      </c>
      <c r="AB88" s="42">
        <v>4551.49</v>
      </c>
      <c r="AC88" s="42">
        <v>4373.71</v>
      </c>
      <c r="AD88" s="42">
        <v>4287.6000000000004</v>
      </c>
      <c r="AE88" s="42">
        <v>4209.8999999999996</v>
      </c>
      <c r="AF88" s="42">
        <v>4282.26</v>
      </c>
      <c r="AG88" s="42">
        <v>4341.6099999999997</v>
      </c>
      <c r="AH88" s="42">
        <v>4331.49</v>
      </c>
      <c r="AI88" s="42">
        <v>4551.96</v>
      </c>
      <c r="AJ88" s="42">
        <v>4670.2</v>
      </c>
      <c r="AK88" s="42">
        <v>4795.99</v>
      </c>
      <c r="AL88" s="42">
        <v>4800.3599999999997</v>
      </c>
      <c r="AM88" s="42">
        <v>4791.08</v>
      </c>
      <c r="AN88" s="42">
        <v>4768.7700000000004</v>
      </c>
      <c r="AO88" s="42">
        <v>4774.42</v>
      </c>
      <c r="AP88" s="42">
        <v>4769.34</v>
      </c>
      <c r="AQ88" s="42">
        <v>4925.9799999999996</v>
      </c>
      <c r="AR88" s="42">
        <v>4766.1000000000004</v>
      </c>
      <c r="AS88" s="42">
        <v>4921.8999999999996</v>
      </c>
      <c r="AT88" s="42">
        <v>4923.54</v>
      </c>
      <c r="AU88" s="42">
        <v>4924.4799999999996</v>
      </c>
      <c r="AV88" s="42">
        <v>4933.84</v>
      </c>
      <c r="AW88" s="42">
        <v>4928.49</v>
      </c>
      <c r="AX88" s="42">
        <v>4768.83</v>
      </c>
      <c r="AY88" s="42">
        <v>4613.82</v>
      </c>
      <c r="BA88" s="11">
        <v>41743</v>
      </c>
      <c r="BB88" s="42">
        <v>4515.72</v>
      </c>
      <c r="BC88" s="42">
        <v>4342.75</v>
      </c>
      <c r="BD88" s="42">
        <v>4258.9799999999996</v>
      </c>
      <c r="BE88" s="42">
        <v>4183.37</v>
      </c>
      <c r="BF88" s="42">
        <v>4253.78</v>
      </c>
      <c r="BG88" s="42">
        <v>4311.5200000000004</v>
      </c>
      <c r="BH88" s="42">
        <v>4301.68</v>
      </c>
      <c r="BI88" s="42">
        <v>4516.18</v>
      </c>
      <c r="BJ88" s="42">
        <v>4631.22</v>
      </c>
      <c r="BK88" s="42">
        <v>4753.6000000000004</v>
      </c>
      <c r="BL88" s="42">
        <v>4757.8599999999997</v>
      </c>
      <c r="BM88" s="42">
        <v>4748.83</v>
      </c>
      <c r="BN88" s="42">
        <v>4727.13</v>
      </c>
      <c r="BO88" s="42">
        <v>4732.62</v>
      </c>
      <c r="BP88" s="42">
        <v>4727.68</v>
      </c>
      <c r="BQ88" s="42">
        <v>4880.08</v>
      </c>
      <c r="BR88" s="42">
        <v>4724.5200000000004</v>
      </c>
      <c r="BS88" s="42">
        <v>4876.1099999999997</v>
      </c>
      <c r="BT88" s="42">
        <v>4877.7</v>
      </c>
      <c r="BU88" s="42">
        <v>4878.6099999999997</v>
      </c>
      <c r="BV88" s="42">
        <v>4887.7299999999996</v>
      </c>
      <c r="BW88" s="42">
        <v>4882.5200000000004</v>
      </c>
      <c r="BX88" s="42">
        <v>4727.18</v>
      </c>
      <c r="BY88" s="42">
        <v>4576.3599999999997</v>
      </c>
    </row>
    <row r="89" spans="1:77" x14ac:dyDescent="0.25">
      <c r="A89" s="11">
        <v>41744</v>
      </c>
      <c r="B89" s="42">
        <v>4563.38</v>
      </c>
      <c r="C89" s="42">
        <v>4209.3599999999997</v>
      </c>
      <c r="D89" s="42">
        <v>4175.8599999999997</v>
      </c>
      <c r="E89" s="42">
        <v>4161.05</v>
      </c>
      <c r="F89" s="42">
        <v>4179.59</v>
      </c>
      <c r="G89" s="42">
        <v>4222.5600000000004</v>
      </c>
      <c r="H89" s="42">
        <v>4244.37</v>
      </c>
      <c r="I89" s="42">
        <v>4488.2</v>
      </c>
      <c r="J89" s="42">
        <v>4591.32</v>
      </c>
      <c r="K89" s="42">
        <v>4671.1400000000003</v>
      </c>
      <c r="L89" s="42">
        <v>4678.99</v>
      </c>
      <c r="M89" s="42">
        <v>4685.2</v>
      </c>
      <c r="N89" s="42">
        <v>4668.6400000000003</v>
      </c>
      <c r="O89" s="42">
        <v>4677.12</v>
      </c>
      <c r="P89" s="42">
        <v>4663.83</v>
      </c>
      <c r="Q89" s="42">
        <v>4672.3599999999997</v>
      </c>
      <c r="R89" s="42">
        <v>4628.6400000000003</v>
      </c>
      <c r="S89" s="42">
        <v>4605.78</v>
      </c>
      <c r="T89" s="42">
        <v>4608.4399999999996</v>
      </c>
      <c r="U89" s="42">
        <v>4586.04</v>
      </c>
      <c r="V89" s="42">
        <v>4644.2299999999996</v>
      </c>
      <c r="W89" s="42">
        <v>4818.6099999999997</v>
      </c>
      <c r="X89" s="42">
        <v>4669.97</v>
      </c>
      <c r="Y89" s="42">
        <v>4470.38</v>
      </c>
      <c r="AA89" s="11">
        <v>41744</v>
      </c>
      <c r="AB89" s="42">
        <v>4553.47</v>
      </c>
      <c r="AC89" s="42">
        <v>4202.07</v>
      </c>
      <c r="AD89" s="42">
        <v>4168.83</v>
      </c>
      <c r="AE89" s="42">
        <v>4154.13</v>
      </c>
      <c r="AF89" s="42">
        <v>4172.53</v>
      </c>
      <c r="AG89" s="42">
        <v>4215.18</v>
      </c>
      <c r="AH89" s="42">
        <v>4236.83</v>
      </c>
      <c r="AI89" s="42">
        <v>4478.8500000000004</v>
      </c>
      <c r="AJ89" s="42">
        <v>4581.2</v>
      </c>
      <c r="AK89" s="42">
        <v>4660.43</v>
      </c>
      <c r="AL89" s="42">
        <v>4668.22</v>
      </c>
      <c r="AM89" s="42">
        <v>4674.38</v>
      </c>
      <c r="AN89" s="42">
        <v>4657.95</v>
      </c>
      <c r="AO89" s="42">
        <v>4666.3599999999997</v>
      </c>
      <c r="AP89" s="42">
        <v>4653.17</v>
      </c>
      <c r="AQ89" s="42">
        <v>4661.6400000000003</v>
      </c>
      <c r="AR89" s="42">
        <v>4618.24</v>
      </c>
      <c r="AS89" s="42">
        <v>4595.55</v>
      </c>
      <c r="AT89" s="42">
        <v>4598.1899999999996</v>
      </c>
      <c r="AU89" s="42">
        <v>4575.96</v>
      </c>
      <c r="AV89" s="42">
        <v>4633.72</v>
      </c>
      <c r="AW89" s="42">
        <v>4806.8</v>
      </c>
      <c r="AX89" s="42">
        <v>4659.2700000000004</v>
      </c>
      <c r="AY89" s="42">
        <v>4461.16</v>
      </c>
      <c r="BA89" s="11">
        <v>41744</v>
      </c>
      <c r="BB89" s="42">
        <v>4517.6499999999996</v>
      </c>
      <c r="BC89" s="42">
        <v>4175.76</v>
      </c>
      <c r="BD89" s="42">
        <v>4143.42</v>
      </c>
      <c r="BE89" s="42">
        <v>4129.1099999999997</v>
      </c>
      <c r="BF89" s="42">
        <v>4147.0200000000004</v>
      </c>
      <c r="BG89" s="42">
        <v>4188.51</v>
      </c>
      <c r="BH89" s="42">
        <v>4209.57</v>
      </c>
      <c r="BI89" s="42">
        <v>4445.04</v>
      </c>
      <c r="BJ89" s="42">
        <v>4544.63</v>
      </c>
      <c r="BK89" s="42">
        <v>4621.71</v>
      </c>
      <c r="BL89" s="42">
        <v>4629.29</v>
      </c>
      <c r="BM89" s="42">
        <v>4635.29</v>
      </c>
      <c r="BN89" s="42">
        <v>4619.3</v>
      </c>
      <c r="BO89" s="42">
        <v>4627.4799999999996</v>
      </c>
      <c r="BP89" s="42">
        <v>4614.6499999999996</v>
      </c>
      <c r="BQ89" s="42">
        <v>4622.8900000000003</v>
      </c>
      <c r="BR89" s="42">
        <v>4580.67</v>
      </c>
      <c r="BS89" s="42">
        <v>4558.59</v>
      </c>
      <c r="BT89" s="42">
        <v>4561.16</v>
      </c>
      <c r="BU89" s="42">
        <v>4539.53</v>
      </c>
      <c r="BV89" s="42">
        <v>4595.72</v>
      </c>
      <c r="BW89" s="42">
        <v>4764.12</v>
      </c>
      <c r="BX89" s="42">
        <v>4620.58</v>
      </c>
      <c r="BY89" s="42">
        <v>4427.84</v>
      </c>
    </row>
    <row r="90" spans="1:77" x14ac:dyDescent="0.25">
      <c r="A90" s="11">
        <v>41745</v>
      </c>
      <c r="B90" s="42">
        <v>4455.62</v>
      </c>
      <c r="C90" s="42">
        <v>4288.5</v>
      </c>
      <c r="D90" s="42">
        <v>4184.1400000000003</v>
      </c>
      <c r="E90" s="42">
        <v>4176.68</v>
      </c>
      <c r="F90" s="42">
        <v>4221.46</v>
      </c>
      <c r="G90" s="42">
        <v>4306.7299999999996</v>
      </c>
      <c r="H90" s="42">
        <v>4347.76</v>
      </c>
      <c r="I90" s="42">
        <v>4485.47</v>
      </c>
      <c r="J90" s="42">
        <v>4649.38</v>
      </c>
      <c r="K90" s="42">
        <v>4679.55</v>
      </c>
      <c r="L90" s="42">
        <v>4687.24</v>
      </c>
      <c r="M90" s="42">
        <v>4740.87</v>
      </c>
      <c r="N90" s="42">
        <v>4678.12</v>
      </c>
      <c r="O90" s="42">
        <v>4671.3900000000003</v>
      </c>
      <c r="P90" s="42">
        <v>4714.59</v>
      </c>
      <c r="Q90" s="42">
        <v>4675.1899999999996</v>
      </c>
      <c r="R90" s="42">
        <v>4666.47</v>
      </c>
      <c r="S90" s="42">
        <v>4654.18</v>
      </c>
      <c r="T90" s="42">
        <v>4657.8500000000004</v>
      </c>
      <c r="U90" s="42">
        <v>4652.25</v>
      </c>
      <c r="V90" s="42">
        <v>4682.91</v>
      </c>
      <c r="W90" s="42">
        <v>4812.05</v>
      </c>
      <c r="X90" s="42">
        <v>4691.54</v>
      </c>
      <c r="Y90" s="42">
        <v>4548.5200000000004</v>
      </c>
      <c r="AA90" s="11">
        <v>41745</v>
      </c>
      <c r="AB90" s="42">
        <v>4446.51</v>
      </c>
      <c r="AC90" s="42">
        <v>4280.63</v>
      </c>
      <c r="AD90" s="42">
        <v>4177.05</v>
      </c>
      <c r="AE90" s="42">
        <v>4169.6400000000003</v>
      </c>
      <c r="AF90" s="42">
        <v>4214.09</v>
      </c>
      <c r="AG90" s="42">
        <v>4298.7299999999996</v>
      </c>
      <c r="AH90" s="42">
        <v>4339.45</v>
      </c>
      <c r="AI90" s="42">
        <v>4476.1400000000003</v>
      </c>
      <c r="AJ90" s="42">
        <v>4638.83</v>
      </c>
      <c r="AK90" s="42">
        <v>4668.78</v>
      </c>
      <c r="AL90" s="42">
        <v>4676.3999999999996</v>
      </c>
      <c r="AM90" s="42">
        <v>4729.6400000000003</v>
      </c>
      <c r="AN90" s="42">
        <v>4667.3599999999997</v>
      </c>
      <c r="AO90" s="42">
        <v>4660.68</v>
      </c>
      <c r="AP90" s="42">
        <v>4703.55</v>
      </c>
      <c r="AQ90" s="42">
        <v>4664.45</v>
      </c>
      <c r="AR90" s="42">
        <v>4655.79</v>
      </c>
      <c r="AS90" s="42">
        <v>4643.6000000000004</v>
      </c>
      <c r="AT90" s="42">
        <v>4647.24</v>
      </c>
      <c r="AU90" s="42">
        <v>4641.67</v>
      </c>
      <c r="AV90" s="42">
        <v>4672.1099999999997</v>
      </c>
      <c r="AW90" s="42">
        <v>4800.29</v>
      </c>
      <c r="AX90" s="42">
        <v>4680.68</v>
      </c>
      <c r="AY90" s="42">
        <v>4538.71</v>
      </c>
      <c r="BA90" s="11">
        <v>41745</v>
      </c>
      <c r="BB90" s="42">
        <v>4413.58</v>
      </c>
      <c r="BC90" s="42">
        <v>4252.1899999999996</v>
      </c>
      <c r="BD90" s="42">
        <v>4151.41</v>
      </c>
      <c r="BE90" s="42">
        <v>4144.2</v>
      </c>
      <c r="BF90" s="42">
        <v>4187.45</v>
      </c>
      <c r="BG90" s="42">
        <v>4269.8</v>
      </c>
      <c r="BH90" s="42">
        <v>4309.42</v>
      </c>
      <c r="BI90" s="42">
        <v>4442.41</v>
      </c>
      <c r="BJ90" s="42">
        <v>4600.7</v>
      </c>
      <c r="BK90" s="42">
        <v>4629.83</v>
      </c>
      <c r="BL90" s="42">
        <v>4637.26</v>
      </c>
      <c r="BM90" s="42">
        <v>4689.05</v>
      </c>
      <c r="BN90" s="42">
        <v>4628.45</v>
      </c>
      <c r="BO90" s="42">
        <v>4621.96</v>
      </c>
      <c r="BP90" s="42">
        <v>4663.67</v>
      </c>
      <c r="BQ90" s="42">
        <v>4625.62</v>
      </c>
      <c r="BR90" s="42">
        <v>4617.2</v>
      </c>
      <c r="BS90" s="42">
        <v>4605.34</v>
      </c>
      <c r="BT90" s="42">
        <v>4608.88</v>
      </c>
      <c r="BU90" s="42">
        <v>4603.46</v>
      </c>
      <c r="BV90" s="42">
        <v>4633.08</v>
      </c>
      <c r="BW90" s="42">
        <v>4757.79</v>
      </c>
      <c r="BX90" s="42">
        <v>4641.41</v>
      </c>
      <c r="BY90" s="42">
        <v>4503.29</v>
      </c>
    </row>
    <row r="91" spans="1:77" x14ac:dyDescent="0.25">
      <c r="A91" s="11">
        <v>41746</v>
      </c>
      <c r="B91" s="42">
        <v>4603.6099999999997</v>
      </c>
      <c r="C91" s="42">
        <v>4424.5600000000004</v>
      </c>
      <c r="D91" s="42">
        <v>4229.7299999999996</v>
      </c>
      <c r="E91" s="42">
        <v>4223.0600000000004</v>
      </c>
      <c r="F91" s="42">
        <v>4247.6099999999997</v>
      </c>
      <c r="G91" s="42">
        <v>4424.75</v>
      </c>
      <c r="H91" s="42">
        <v>4510.29</v>
      </c>
      <c r="I91" s="42">
        <v>4651.8599999999997</v>
      </c>
      <c r="J91" s="42">
        <v>4787.72</v>
      </c>
      <c r="K91" s="42">
        <v>4818.17</v>
      </c>
      <c r="L91" s="42">
        <v>4906.07</v>
      </c>
      <c r="M91" s="42">
        <v>4864.18</v>
      </c>
      <c r="N91" s="42">
        <v>4804.45</v>
      </c>
      <c r="O91" s="42">
        <v>4813.74</v>
      </c>
      <c r="P91" s="42">
        <v>4806.05</v>
      </c>
      <c r="Q91" s="42">
        <v>4807.95</v>
      </c>
      <c r="R91" s="42">
        <v>4795.75</v>
      </c>
      <c r="S91" s="42">
        <v>4780.53</v>
      </c>
      <c r="T91" s="42">
        <v>4781.8</v>
      </c>
      <c r="U91" s="42">
        <v>4764.13</v>
      </c>
      <c r="V91" s="42">
        <v>4794.2700000000004</v>
      </c>
      <c r="W91" s="42">
        <v>4888.46</v>
      </c>
      <c r="X91" s="42">
        <v>4800.71</v>
      </c>
      <c r="Y91" s="42">
        <v>4640.82</v>
      </c>
      <c r="AA91" s="11">
        <v>41746</v>
      </c>
      <c r="AB91" s="42">
        <v>4593.3999999999996</v>
      </c>
      <c r="AC91" s="42">
        <v>4415.68</v>
      </c>
      <c r="AD91" s="42">
        <v>4222.29</v>
      </c>
      <c r="AE91" s="42">
        <v>4215.68</v>
      </c>
      <c r="AF91" s="42">
        <v>4240.04</v>
      </c>
      <c r="AG91" s="42">
        <v>4415.8599999999997</v>
      </c>
      <c r="AH91" s="42">
        <v>4500.7700000000004</v>
      </c>
      <c r="AI91" s="42">
        <v>4641.29</v>
      </c>
      <c r="AJ91" s="42">
        <v>4776.1400000000003</v>
      </c>
      <c r="AK91" s="42">
        <v>4806.3599999999997</v>
      </c>
      <c r="AL91" s="42">
        <v>4893.6099999999997</v>
      </c>
      <c r="AM91" s="42">
        <v>4852.03</v>
      </c>
      <c r="AN91" s="42">
        <v>4792.74</v>
      </c>
      <c r="AO91" s="42">
        <v>4801.97</v>
      </c>
      <c r="AP91" s="42">
        <v>4794.34</v>
      </c>
      <c r="AQ91" s="42">
        <v>4796.22</v>
      </c>
      <c r="AR91" s="42">
        <v>4784.1099999999997</v>
      </c>
      <c r="AS91" s="42">
        <v>4769</v>
      </c>
      <c r="AT91" s="42">
        <v>4770.26</v>
      </c>
      <c r="AU91" s="42">
        <v>4752.72</v>
      </c>
      <c r="AV91" s="42">
        <v>4782.6400000000003</v>
      </c>
      <c r="AW91" s="42">
        <v>4876.13</v>
      </c>
      <c r="AX91" s="42">
        <v>4789.04</v>
      </c>
      <c r="AY91" s="42">
        <v>4630.33</v>
      </c>
      <c r="BA91" s="11">
        <v>41746</v>
      </c>
      <c r="BB91" s="42">
        <v>4556.5</v>
      </c>
      <c r="BC91" s="42">
        <v>4383.58</v>
      </c>
      <c r="BD91" s="42">
        <v>4195.43</v>
      </c>
      <c r="BE91" s="42">
        <v>4189</v>
      </c>
      <c r="BF91" s="42">
        <v>4212.7</v>
      </c>
      <c r="BG91" s="42">
        <v>4383.76</v>
      </c>
      <c r="BH91" s="42">
        <v>4466.37</v>
      </c>
      <c r="BI91" s="42">
        <v>4603.09</v>
      </c>
      <c r="BJ91" s="42">
        <v>4734.29</v>
      </c>
      <c r="BK91" s="42">
        <v>4763.6899999999996</v>
      </c>
      <c r="BL91" s="42">
        <v>4848.59</v>
      </c>
      <c r="BM91" s="42">
        <v>4808.13</v>
      </c>
      <c r="BN91" s="42">
        <v>4750.4399999999996</v>
      </c>
      <c r="BO91" s="42">
        <v>4759.42</v>
      </c>
      <c r="BP91" s="42">
        <v>4752</v>
      </c>
      <c r="BQ91" s="42">
        <v>4753.83</v>
      </c>
      <c r="BR91" s="42">
        <v>4742.04</v>
      </c>
      <c r="BS91" s="42">
        <v>4727.3500000000004</v>
      </c>
      <c r="BT91" s="42">
        <v>4728.57</v>
      </c>
      <c r="BU91" s="42">
        <v>4711.51</v>
      </c>
      <c r="BV91" s="42">
        <v>4740.62</v>
      </c>
      <c r="BW91" s="42">
        <v>4831.57</v>
      </c>
      <c r="BX91" s="42">
        <v>4746.84</v>
      </c>
      <c r="BY91" s="42">
        <v>4592.43</v>
      </c>
    </row>
    <row r="92" spans="1:77" x14ac:dyDescent="0.25">
      <c r="A92" s="11">
        <v>41747</v>
      </c>
      <c r="B92" s="42">
        <v>4472.55</v>
      </c>
      <c r="C92" s="42">
        <v>4246.01</v>
      </c>
      <c r="D92" s="42">
        <v>4184.3500000000004</v>
      </c>
      <c r="E92" s="42">
        <v>4178.24</v>
      </c>
      <c r="F92" s="42">
        <v>4229.13</v>
      </c>
      <c r="G92" s="42">
        <v>4262.13</v>
      </c>
      <c r="H92" s="42">
        <v>4331.42</v>
      </c>
      <c r="I92" s="42">
        <v>4522.6400000000003</v>
      </c>
      <c r="J92" s="42">
        <v>4611.6099999999997</v>
      </c>
      <c r="K92" s="42">
        <v>4727.22</v>
      </c>
      <c r="L92" s="42">
        <v>4741.07</v>
      </c>
      <c r="M92" s="42">
        <v>4736.6499999999996</v>
      </c>
      <c r="N92" s="42">
        <v>4704.6000000000004</v>
      </c>
      <c r="O92" s="42">
        <v>4718.37</v>
      </c>
      <c r="P92" s="42">
        <v>4698.83</v>
      </c>
      <c r="Q92" s="42">
        <v>4702.6499999999996</v>
      </c>
      <c r="R92" s="42">
        <v>4622.8999999999996</v>
      </c>
      <c r="S92" s="42">
        <v>4608.1899999999996</v>
      </c>
      <c r="T92" s="42">
        <v>4597.6099999999997</v>
      </c>
      <c r="U92" s="42">
        <v>4583.78</v>
      </c>
      <c r="V92" s="42">
        <v>4619.3900000000003</v>
      </c>
      <c r="W92" s="42">
        <v>4746.95</v>
      </c>
      <c r="X92" s="42">
        <v>4622.12</v>
      </c>
      <c r="Y92" s="42">
        <v>4551.59</v>
      </c>
      <c r="AA92" s="11">
        <v>41747</v>
      </c>
      <c r="AB92" s="42">
        <v>4463.32</v>
      </c>
      <c r="AC92" s="42">
        <v>4238.46</v>
      </c>
      <c r="AD92" s="42">
        <v>4177.26</v>
      </c>
      <c r="AE92" s="42">
        <v>4171.1899999999996</v>
      </c>
      <c r="AF92" s="42">
        <v>4221.7</v>
      </c>
      <c r="AG92" s="42">
        <v>4254.46</v>
      </c>
      <c r="AH92" s="42">
        <v>4323.2299999999996</v>
      </c>
      <c r="AI92" s="42">
        <v>4513.03</v>
      </c>
      <c r="AJ92" s="42">
        <v>4601.33</v>
      </c>
      <c r="AK92" s="42">
        <v>4716.09</v>
      </c>
      <c r="AL92" s="42">
        <v>4729.84</v>
      </c>
      <c r="AM92" s="42">
        <v>4725.45</v>
      </c>
      <c r="AN92" s="42">
        <v>4693.6400000000003</v>
      </c>
      <c r="AO92" s="42">
        <v>4707.3</v>
      </c>
      <c r="AP92" s="42">
        <v>4687.91</v>
      </c>
      <c r="AQ92" s="42">
        <v>4691.7</v>
      </c>
      <c r="AR92" s="42">
        <v>4612.55</v>
      </c>
      <c r="AS92" s="42">
        <v>4597.95</v>
      </c>
      <c r="AT92" s="42">
        <v>4587.4399999999996</v>
      </c>
      <c r="AU92" s="42">
        <v>4573.72</v>
      </c>
      <c r="AV92" s="42">
        <v>4609.0600000000004</v>
      </c>
      <c r="AW92" s="42">
        <v>4735.67</v>
      </c>
      <c r="AX92" s="42">
        <v>4611.7700000000004</v>
      </c>
      <c r="AY92" s="42">
        <v>4541.76</v>
      </c>
      <c r="BA92" s="11">
        <v>41747</v>
      </c>
      <c r="BB92" s="42">
        <v>4429.93</v>
      </c>
      <c r="BC92" s="42">
        <v>4211.16</v>
      </c>
      <c r="BD92" s="42">
        <v>4151.6099999999997</v>
      </c>
      <c r="BE92" s="42">
        <v>4145.71</v>
      </c>
      <c r="BF92" s="42">
        <v>4194.8599999999997</v>
      </c>
      <c r="BG92" s="42">
        <v>4226.7299999999996</v>
      </c>
      <c r="BH92" s="42">
        <v>4293.6400000000003</v>
      </c>
      <c r="BI92" s="42">
        <v>4478.3</v>
      </c>
      <c r="BJ92" s="42">
        <v>4564.22</v>
      </c>
      <c r="BK92" s="42">
        <v>4675.8599999999997</v>
      </c>
      <c r="BL92" s="42">
        <v>4689.24</v>
      </c>
      <c r="BM92" s="42">
        <v>4684.9799999999996</v>
      </c>
      <c r="BN92" s="42">
        <v>4654.0200000000004</v>
      </c>
      <c r="BO92" s="42">
        <v>4667.32</v>
      </c>
      <c r="BP92" s="42">
        <v>4648.45</v>
      </c>
      <c r="BQ92" s="42">
        <v>4652.1400000000003</v>
      </c>
      <c r="BR92" s="42">
        <v>4575.13</v>
      </c>
      <c r="BS92" s="42">
        <v>4560.92</v>
      </c>
      <c r="BT92" s="42">
        <v>4550.7</v>
      </c>
      <c r="BU92" s="42">
        <v>4537.3500000000004</v>
      </c>
      <c r="BV92" s="42">
        <v>4571.74</v>
      </c>
      <c r="BW92" s="42">
        <v>4694.92</v>
      </c>
      <c r="BX92" s="42">
        <v>4574.37</v>
      </c>
      <c r="BY92" s="42">
        <v>4506.26</v>
      </c>
    </row>
    <row r="93" spans="1:77" x14ac:dyDescent="0.25">
      <c r="A93" s="11">
        <v>41748</v>
      </c>
      <c r="B93" s="42">
        <v>4620.37</v>
      </c>
      <c r="C93" s="42">
        <v>4519.5600000000004</v>
      </c>
      <c r="D93" s="42">
        <v>4489.03</v>
      </c>
      <c r="E93" s="42">
        <v>4447.99</v>
      </c>
      <c r="F93" s="42">
        <v>4452.2299999999996</v>
      </c>
      <c r="G93" s="42">
        <v>4471.05</v>
      </c>
      <c r="H93" s="42">
        <v>4414.82</v>
      </c>
      <c r="I93" s="42">
        <v>4603.25</v>
      </c>
      <c r="J93" s="42">
        <v>4654.92</v>
      </c>
      <c r="K93" s="42">
        <v>4721.7</v>
      </c>
      <c r="L93" s="42">
        <v>4758.2</v>
      </c>
      <c r="M93" s="42">
        <v>4739.5200000000004</v>
      </c>
      <c r="N93" s="42">
        <v>4716.55</v>
      </c>
      <c r="O93" s="42">
        <v>4719.6400000000003</v>
      </c>
      <c r="P93" s="42">
        <v>4700.3999999999996</v>
      </c>
      <c r="Q93" s="42">
        <v>4692.96</v>
      </c>
      <c r="R93" s="42">
        <v>4680.91</v>
      </c>
      <c r="S93" s="42">
        <v>4672.07</v>
      </c>
      <c r="T93" s="42">
        <v>4668.5</v>
      </c>
      <c r="U93" s="42">
        <v>4678.8999999999996</v>
      </c>
      <c r="V93" s="42">
        <v>4710.24</v>
      </c>
      <c r="W93" s="42">
        <v>4768.49</v>
      </c>
      <c r="X93" s="42">
        <v>4724.76</v>
      </c>
      <c r="Y93" s="42">
        <v>4632.8900000000003</v>
      </c>
      <c r="AA93" s="11">
        <v>41748</v>
      </c>
      <c r="AB93" s="42">
        <v>4610.03</v>
      </c>
      <c r="AC93" s="42">
        <v>4509.97</v>
      </c>
      <c r="AD93" s="42">
        <v>4479.67</v>
      </c>
      <c r="AE93" s="42">
        <v>4438.93</v>
      </c>
      <c r="AF93" s="42">
        <v>4443.1400000000003</v>
      </c>
      <c r="AG93" s="42">
        <v>4461.82</v>
      </c>
      <c r="AH93" s="42">
        <v>4406.0200000000004</v>
      </c>
      <c r="AI93" s="42">
        <v>4593.04</v>
      </c>
      <c r="AJ93" s="42">
        <v>4644.33</v>
      </c>
      <c r="AK93" s="42">
        <v>4710.6099999999997</v>
      </c>
      <c r="AL93" s="42">
        <v>4746.84</v>
      </c>
      <c r="AM93" s="42">
        <v>4728.29</v>
      </c>
      <c r="AN93" s="42">
        <v>4705.5</v>
      </c>
      <c r="AO93" s="42">
        <v>4708.57</v>
      </c>
      <c r="AP93" s="42">
        <v>4689.46</v>
      </c>
      <c r="AQ93" s="42">
        <v>4682.09</v>
      </c>
      <c r="AR93" s="42">
        <v>4670.12</v>
      </c>
      <c r="AS93" s="42">
        <v>4661.34</v>
      </c>
      <c r="AT93" s="42">
        <v>4657.8</v>
      </c>
      <c r="AU93" s="42">
        <v>4668.13</v>
      </c>
      <c r="AV93" s="42">
        <v>4699.2299999999996</v>
      </c>
      <c r="AW93" s="42">
        <v>4757.05</v>
      </c>
      <c r="AX93" s="42">
        <v>4713.6499999999996</v>
      </c>
      <c r="AY93" s="42">
        <v>4622.46</v>
      </c>
      <c r="BA93" s="11">
        <v>41748</v>
      </c>
      <c r="BB93" s="42">
        <v>4572.68</v>
      </c>
      <c r="BC93" s="42">
        <v>4475.33</v>
      </c>
      <c r="BD93" s="42">
        <v>4445.84</v>
      </c>
      <c r="BE93" s="42">
        <v>4406.21</v>
      </c>
      <c r="BF93" s="42">
        <v>4410.3</v>
      </c>
      <c r="BG93" s="42">
        <v>4428.4799999999996</v>
      </c>
      <c r="BH93" s="42">
        <v>4374.18</v>
      </c>
      <c r="BI93" s="42">
        <v>4556.1499999999996</v>
      </c>
      <c r="BJ93" s="42">
        <v>4606.05</v>
      </c>
      <c r="BK93" s="42">
        <v>4670.54</v>
      </c>
      <c r="BL93" s="42">
        <v>4705.79</v>
      </c>
      <c r="BM93" s="42">
        <v>4687.74</v>
      </c>
      <c r="BN93" s="42">
        <v>4665.5600000000004</v>
      </c>
      <c r="BO93" s="42">
        <v>4668.55</v>
      </c>
      <c r="BP93" s="42">
        <v>4649.96</v>
      </c>
      <c r="BQ93" s="42">
        <v>4642.79</v>
      </c>
      <c r="BR93" s="42">
        <v>4631.1400000000003</v>
      </c>
      <c r="BS93" s="42">
        <v>4622.6000000000004</v>
      </c>
      <c r="BT93" s="42">
        <v>4619.16</v>
      </c>
      <c r="BU93" s="42">
        <v>4629.21</v>
      </c>
      <c r="BV93" s="42">
        <v>4659.47</v>
      </c>
      <c r="BW93" s="42">
        <v>4715.72</v>
      </c>
      <c r="BX93" s="42">
        <v>4673.49</v>
      </c>
      <c r="BY93" s="42">
        <v>4584.7700000000004</v>
      </c>
    </row>
    <row r="94" spans="1:77" x14ac:dyDescent="0.25">
      <c r="A94" s="11">
        <v>41749</v>
      </c>
      <c r="B94" s="42">
        <v>4510.87</v>
      </c>
      <c r="C94" s="42">
        <v>4491.25</v>
      </c>
      <c r="D94" s="42">
        <v>4426.5</v>
      </c>
      <c r="E94" s="42">
        <v>4378.7700000000004</v>
      </c>
      <c r="F94" s="42">
        <v>4350.34</v>
      </c>
      <c r="G94" s="42">
        <v>4356.9799999999996</v>
      </c>
      <c r="H94" s="42">
        <v>4242.7</v>
      </c>
      <c r="I94" s="42">
        <v>4318.29</v>
      </c>
      <c r="J94" s="42">
        <v>4444.49</v>
      </c>
      <c r="K94" s="42">
        <v>4511.8</v>
      </c>
      <c r="L94" s="42">
        <v>4528.05</v>
      </c>
      <c r="M94" s="42">
        <v>4528.43</v>
      </c>
      <c r="N94" s="42">
        <v>4526.55</v>
      </c>
      <c r="O94" s="42">
        <v>4526.97</v>
      </c>
      <c r="P94" s="42">
        <v>4521.0200000000004</v>
      </c>
      <c r="Q94" s="42">
        <v>4519.16</v>
      </c>
      <c r="R94" s="42">
        <v>4508.55</v>
      </c>
      <c r="S94" s="42">
        <v>4506.41</v>
      </c>
      <c r="T94" s="42">
        <v>4507.28</v>
      </c>
      <c r="U94" s="42">
        <v>4515.68</v>
      </c>
      <c r="V94" s="42">
        <v>4600.2700000000004</v>
      </c>
      <c r="W94" s="42">
        <v>4653.68</v>
      </c>
      <c r="X94" s="42">
        <v>4582.95</v>
      </c>
      <c r="Y94" s="42">
        <v>4528.1400000000003</v>
      </c>
      <c r="AA94" s="11">
        <v>41749</v>
      </c>
      <c r="AB94" s="42">
        <v>4501.3500000000004</v>
      </c>
      <c r="AC94" s="42">
        <v>4481.87</v>
      </c>
      <c r="AD94" s="42">
        <v>4417.6000000000004</v>
      </c>
      <c r="AE94" s="42">
        <v>4370.22</v>
      </c>
      <c r="AF94" s="42">
        <v>4342.01</v>
      </c>
      <c r="AG94" s="42">
        <v>4348.6000000000004</v>
      </c>
      <c r="AH94" s="42">
        <v>4235.17</v>
      </c>
      <c r="AI94" s="42">
        <v>4310.2</v>
      </c>
      <c r="AJ94" s="42">
        <v>4435.46</v>
      </c>
      <c r="AK94" s="42">
        <v>4502.2700000000004</v>
      </c>
      <c r="AL94" s="42">
        <v>4518.3999999999996</v>
      </c>
      <c r="AM94" s="42">
        <v>4518.78</v>
      </c>
      <c r="AN94" s="42">
        <v>4516.91</v>
      </c>
      <c r="AO94" s="42">
        <v>4517.33</v>
      </c>
      <c r="AP94" s="42">
        <v>4511.42</v>
      </c>
      <c r="AQ94" s="42">
        <v>4509.58</v>
      </c>
      <c r="AR94" s="42">
        <v>4499.04</v>
      </c>
      <c r="AS94" s="42">
        <v>4496.92</v>
      </c>
      <c r="AT94" s="42">
        <v>4497.78</v>
      </c>
      <c r="AU94" s="42">
        <v>4506.12</v>
      </c>
      <c r="AV94" s="42">
        <v>4590.08</v>
      </c>
      <c r="AW94" s="42">
        <v>4643.09</v>
      </c>
      <c r="AX94" s="42">
        <v>4572.8900000000003</v>
      </c>
      <c r="AY94" s="42">
        <v>4518.4799999999996</v>
      </c>
      <c r="BA94" s="11">
        <v>41749</v>
      </c>
      <c r="BB94" s="42">
        <v>4466.9399999999996</v>
      </c>
      <c r="BC94" s="42">
        <v>4447.99</v>
      </c>
      <c r="BD94" s="42">
        <v>4385.46</v>
      </c>
      <c r="BE94" s="42">
        <v>4339.3599999999997</v>
      </c>
      <c r="BF94" s="42">
        <v>4311.91</v>
      </c>
      <c r="BG94" s="42">
        <v>4318.32</v>
      </c>
      <c r="BH94" s="42">
        <v>4207.96</v>
      </c>
      <c r="BI94" s="42">
        <v>4280.96</v>
      </c>
      <c r="BJ94" s="42">
        <v>4402.83</v>
      </c>
      <c r="BK94" s="42">
        <v>4467.83</v>
      </c>
      <c r="BL94" s="42">
        <v>4483.5200000000004</v>
      </c>
      <c r="BM94" s="42">
        <v>4483.8999999999996</v>
      </c>
      <c r="BN94" s="42">
        <v>4482.08</v>
      </c>
      <c r="BO94" s="42">
        <v>4482.4799999999996</v>
      </c>
      <c r="BP94" s="42">
        <v>4476.74</v>
      </c>
      <c r="BQ94" s="42">
        <v>4474.9399999999996</v>
      </c>
      <c r="BR94" s="42">
        <v>4464.6899999999996</v>
      </c>
      <c r="BS94" s="42">
        <v>4462.63</v>
      </c>
      <c r="BT94" s="42">
        <v>4463.47</v>
      </c>
      <c r="BU94" s="42">
        <v>4471.58</v>
      </c>
      <c r="BV94" s="42">
        <v>4553.2700000000004</v>
      </c>
      <c r="BW94" s="42">
        <v>4604.8500000000004</v>
      </c>
      <c r="BX94" s="42">
        <v>4536.54</v>
      </c>
      <c r="BY94" s="42">
        <v>4483.6099999999997</v>
      </c>
    </row>
    <row r="95" spans="1:77" x14ac:dyDescent="0.25">
      <c r="A95" s="11">
        <v>41750</v>
      </c>
      <c r="B95" s="42">
        <v>4437.88</v>
      </c>
      <c r="C95" s="42">
        <v>4248.1099999999997</v>
      </c>
      <c r="D95" s="42">
        <v>4226.1400000000003</v>
      </c>
      <c r="E95" s="42">
        <v>4183.5600000000004</v>
      </c>
      <c r="F95" s="42">
        <v>4210.88</v>
      </c>
      <c r="G95" s="42">
        <v>4232.3999999999996</v>
      </c>
      <c r="H95" s="42">
        <v>4229.41</v>
      </c>
      <c r="I95" s="42">
        <v>4551.29</v>
      </c>
      <c r="J95" s="42">
        <v>4650.34</v>
      </c>
      <c r="K95" s="42">
        <v>4601.29</v>
      </c>
      <c r="L95" s="42">
        <v>4620.4799999999996</v>
      </c>
      <c r="M95" s="42">
        <v>4616.0200000000004</v>
      </c>
      <c r="N95" s="42">
        <v>4548.34</v>
      </c>
      <c r="O95" s="42">
        <v>4542.4399999999996</v>
      </c>
      <c r="P95" s="42">
        <v>4571.46</v>
      </c>
      <c r="Q95" s="42">
        <v>4566.21</v>
      </c>
      <c r="R95" s="42">
        <v>4653.6000000000004</v>
      </c>
      <c r="S95" s="42">
        <v>4636.33</v>
      </c>
      <c r="T95" s="42">
        <v>4619.75</v>
      </c>
      <c r="U95" s="42">
        <v>4586.29</v>
      </c>
      <c r="V95" s="42">
        <v>4647.46</v>
      </c>
      <c r="W95" s="42">
        <v>4760.08</v>
      </c>
      <c r="X95" s="42">
        <v>4647.92</v>
      </c>
      <c r="Y95" s="42">
        <v>4441.1499999999996</v>
      </c>
      <c r="AA95" s="11">
        <v>41750</v>
      </c>
      <c r="AB95" s="42">
        <v>4428.8999999999996</v>
      </c>
      <c r="AC95" s="42">
        <v>4240.54</v>
      </c>
      <c r="AD95" s="42">
        <v>4218.7299999999996</v>
      </c>
      <c r="AE95" s="42">
        <v>4176.47</v>
      </c>
      <c r="AF95" s="42">
        <v>4203.58</v>
      </c>
      <c r="AG95" s="42">
        <v>4224.95</v>
      </c>
      <c r="AH95" s="42">
        <v>4221.9799999999996</v>
      </c>
      <c r="AI95" s="42">
        <v>4541.47</v>
      </c>
      <c r="AJ95" s="42">
        <v>4639.78</v>
      </c>
      <c r="AK95" s="42">
        <v>4591.09</v>
      </c>
      <c r="AL95" s="42">
        <v>4610.1400000000003</v>
      </c>
      <c r="AM95" s="42">
        <v>4605.72</v>
      </c>
      <c r="AN95" s="42">
        <v>4538.54</v>
      </c>
      <c r="AO95" s="42">
        <v>4532.68</v>
      </c>
      <c r="AP95" s="42">
        <v>4561.49</v>
      </c>
      <c r="AQ95" s="42">
        <v>4556.28</v>
      </c>
      <c r="AR95" s="42">
        <v>4643.0200000000004</v>
      </c>
      <c r="AS95" s="42">
        <v>4625.87</v>
      </c>
      <c r="AT95" s="42">
        <v>4609.42</v>
      </c>
      <c r="AU95" s="42">
        <v>4576.21</v>
      </c>
      <c r="AV95" s="42">
        <v>4636.92</v>
      </c>
      <c r="AW95" s="42">
        <v>4748.71</v>
      </c>
      <c r="AX95" s="42">
        <v>4637.38</v>
      </c>
      <c r="AY95" s="42">
        <v>4432.1499999999996</v>
      </c>
      <c r="BA95" s="11">
        <v>41750</v>
      </c>
      <c r="BB95" s="42">
        <v>4396.45</v>
      </c>
      <c r="BC95" s="42">
        <v>4213.1899999999996</v>
      </c>
      <c r="BD95" s="42">
        <v>4191.97</v>
      </c>
      <c r="BE95" s="42">
        <v>4150.8500000000004</v>
      </c>
      <c r="BF95" s="42">
        <v>4177.2299999999996</v>
      </c>
      <c r="BG95" s="42">
        <v>4198.0200000000004</v>
      </c>
      <c r="BH95" s="42">
        <v>4195.12</v>
      </c>
      <c r="BI95" s="42">
        <v>4505.97</v>
      </c>
      <c r="BJ95" s="42">
        <v>4601.62</v>
      </c>
      <c r="BK95" s="42">
        <v>4554.25</v>
      </c>
      <c r="BL95" s="42">
        <v>4572.79</v>
      </c>
      <c r="BM95" s="42">
        <v>4568.4799999999996</v>
      </c>
      <c r="BN95" s="42">
        <v>4503.12</v>
      </c>
      <c r="BO95" s="42">
        <v>4497.42</v>
      </c>
      <c r="BP95" s="42">
        <v>4525.45</v>
      </c>
      <c r="BQ95" s="42">
        <v>4520.38</v>
      </c>
      <c r="BR95" s="42">
        <v>4604.7700000000004</v>
      </c>
      <c r="BS95" s="42">
        <v>4588.09</v>
      </c>
      <c r="BT95" s="42">
        <v>4572.09</v>
      </c>
      <c r="BU95" s="42">
        <v>4539.7700000000004</v>
      </c>
      <c r="BV95" s="42">
        <v>4598.84</v>
      </c>
      <c r="BW95" s="42">
        <v>4707.6000000000004</v>
      </c>
      <c r="BX95" s="42">
        <v>4599.29</v>
      </c>
      <c r="BY95" s="42">
        <v>4399.6099999999997</v>
      </c>
    </row>
    <row r="96" spans="1:77" x14ac:dyDescent="0.25">
      <c r="A96" s="11">
        <v>41751</v>
      </c>
      <c r="B96" s="42">
        <v>4361.34</v>
      </c>
      <c r="C96" s="42">
        <v>4186.58</v>
      </c>
      <c r="D96" s="42">
        <v>4092.45</v>
      </c>
      <c r="E96" s="42">
        <v>4080.87</v>
      </c>
      <c r="F96" s="42">
        <v>4124.72</v>
      </c>
      <c r="G96" s="42">
        <v>4185.3100000000004</v>
      </c>
      <c r="H96" s="42">
        <v>4228.8599999999997</v>
      </c>
      <c r="I96" s="42">
        <v>4433.38</v>
      </c>
      <c r="J96" s="42">
        <v>4610.68</v>
      </c>
      <c r="K96" s="42">
        <v>4677.6499999999996</v>
      </c>
      <c r="L96" s="42">
        <v>4697.38</v>
      </c>
      <c r="M96" s="42">
        <v>4669.3500000000004</v>
      </c>
      <c r="N96" s="42">
        <v>4632.1000000000004</v>
      </c>
      <c r="O96" s="42">
        <v>4659.96</v>
      </c>
      <c r="P96" s="42">
        <v>4628.46</v>
      </c>
      <c r="Q96" s="42">
        <v>4626.93</v>
      </c>
      <c r="R96" s="42">
        <v>4612.1099999999997</v>
      </c>
      <c r="S96" s="42">
        <v>4602.79</v>
      </c>
      <c r="T96" s="42">
        <v>4602.51</v>
      </c>
      <c r="U96" s="42">
        <v>4484.59</v>
      </c>
      <c r="V96" s="42">
        <v>4612.76</v>
      </c>
      <c r="W96" s="42">
        <v>4672.1899999999996</v>
      </c>
      <c r="X96" s="42">
        <v>4620.46</v>
      </c>
      <c r="Y96" s="42">
        <v>4389.45</v>
      </c>
      <c r="AA96" s="11">
        <v>41751</v>
      </c>
      <c r="AB96" s="42">
        <v>4352.92</v>
      </c>
      <c r="AC96" s="42">
        <v>4179.46</v>
      </c>
      <c r="AD96" s="42">
        <v>4086.03</v>
      </c>
      <c r="AE96" s="42">
        <v>4074.55</v>
      </c>
      <c r="AF96" s="42">
        <v>4118.07</v>
      </c>
      <c r="AG96" s="42">
        <v>4178.21</v>
      </c>
      <c r="AH96" s="42">
        <v>4221.43</v>
      </c>
      <c r="AI96" s="42">
        <v>4424.43</v>
      </c>
      <c r="AJ96" s="42">
        <v>4600.42</v>
      </c>
      <c r="AK96" s="42">
        <v>4666.8900000000003</v>
      </c>
      <c r="AL96" s="42">
        <v>4686.47</v>
      </c>
      <c r="AM96" s="42">
        <v>4658.6499999999996</v>
      </c>
      <c r="AN96" s="42">
        <v>4621.67</v>
      </c>
      <c r="AO96" s="42">
        <v>4649.33</v>
      </c>
      <c r="AP96" s="42">
        <v>4618.07</v>
      </c>
      <c r="AQ96" s="42">
        <v>4616.55</v>
      </c>
      <c r="AR96" s="42">
        <v>4601.84</v>
      </c>
      <c r="AS96" s="42">
        <v>4592.58</v>
      </c>
      <c r="AT96" s="42">
        <v>4592.3100000000004</v>
      </c>
      <c r="AU96" s="42">
        <v>4475.26</v>
      </c>
      <c r="AV96" s="42">
        <v>4602.4799999999996</v>
      </c>
      <c r="AW96" s="42">
        <v>4661.46</v>
      </c>
      <c r="AX96" s="42">
        <v>4610.12</v>
      </c>
      <c r="AY96" s="42">
        <v>4380.83</v>
      </c>
      <c r="BA96" s="11">
        <v>41751</v>
      </c>
      <c r="BB96" s="42">
        <v>4322.53</v>
      </c>
      <c r="BC96" s="42">
        <v>4153.76</v>
      </c>
      <c r="BD96" s="42">
        <v>4062.86</v>
      </c>
      <c r="BE96" s="42">
        <v>4051.68</v>
      </c>
      <c r="BF96" s="42">
        <v>4094.03</v>
      </c>
      <c r="BG96" s="42">
        <v>4152.54</v>
      </c>
      <c r="BH96" s="42">
        <v>4194.59</v>
      </c>
      <c r="BI96" s="42">
        <v>4392.1000000000004</v>
      </c>
      <c r="BJ96" s="42">
        <v>4563.32</v>
      </c>
      <c r="BK96" s="42">
        <v>4627.99</v>
      </c>
      <c r="BL96" s="42">
        <v>4647.05</v>
      </c>
      <c r="BM96" s="42">
        <v>4619.9799999999996</v>
      </c>
      <c r="BN96" s="42">
        <v>4584.01</v>
      </c>
      <c r="BO96" s="42">
        <v>4610.92</v>
      </c>
      <c r="BP96" s="42">
        <v>4580.5</v>
      </c>
      <c r="BQ96" s="42">
        <v>4579.0200000000004</v>
      </c>
      <c r="BR96" s="42">
        <v>4564.71</v>
      </c>
      <c r="BS96" s="42">
        <v>4555.7</v>
      </c>
      <c r="BT96" s="42">
        <v>4555.43</v>
      </c>
      <c r="BU96" s="42">
        <v>4441.5600000000004</v>
      </c>
      <c r="BV96" s="42">
        <v>4565.33</v>
      </c>
      <c r="BW96" s="42">
        <v>4622.72</v>
      </c>
      <c r="BX96" s="42">
        <v>4572.7700000000004</v>
      </c>
      <c r="BY96" s="42">
        <v>4349.68</v>
      </c>
    </row>
    <row r="97" spans="1:77" x14ac:dyDescent="0.25">
      <c r="A97" s="11">
        <v>41752</v>
      </c>
      <c r="B97" s="42">
        <v>4296.8599999999997</v>
      </c>
      <c r="C97" s="42">
        <v>4193.16</v>
      </c>
      <c r="D97" s="42">
        <v>4093.7</v>
      </c>
      <c r="E97" s="42">
        <v>4079.02</v>
      </c>
      <c r="F97" s="42">
        <v>4088.89</v>
      </c>
      <c r="G97" s="42">
        <v>4220.87</v>
      </c>
      <c r="H97" s="42">
        <v>4214.3999999999996</v>
      </c>
      <c r="I97" s="42">
        <v>4511.8</v>
      </c>
      <c r="J97" s="42">
        <v>4681.24</v>
      </c>
      <c r="K97" s="42">
        <v>4760.5600000000004</v>
      </c>
      <c r="L97" s="42">
        <v>4770.1099999999997</v>
      </c>
      <c r="M97" s="42">
        <v>4768.38</v>
      </c>
      <c r="N97" s="42">
        <v>4753.93</v>
      </c>
      <c r="O97" s="42">
        <v>4780.6099999999997</v>
      </c>
      <c r="P97" s="42">
        <v>4750.55</v>
      </c>
      <c r="Q97" s="42">
        <v>4745.2299999999996</v>
      </c>
      <c r="R97" s="42">
        <v>4693.6400000000003</v>
      </c>
      <c r="S97" s="42">
        <v>4679.83</v>
      </c>
      <c r="T97" s="42">
        <v>4677.8900000000003</v>
      </c>
      <c r="U97" s="42">
        <v>4607.51</v>
      </c>
      <c r="V97" s="42">
        <v>4678.8500000000004</v>
      </c>
      <c r="W97" s="42">
        <v>4786.12</v>
      </c>
      <c r="X97" s="42">
        <v>4670.1499999999996</v>
      </c>
      <c r="Y97" s="42">
        <v>4422.04</v>
      </c>
      <c r="AA97" s="11">
        <v>41752</v>
      </c>
      <c r="AB97" s="42">
        <v>4288.93</v>
      </c>
      <c r="AC97" s="42">
        <v>4186</v>
      </c>
      <c r="AD97" s="42">
        <v>4087.28</v>
      </c>
      <c r="AE97" s="42">
        <v>4072.71</v>
      </c>
      <c r="AF97" s="42">
        <v>4082.5</v>
      </c>
      <c r="AG97" s="42">
        <v>4213.51</v>
      </c>
      <c r="AH97" s="42">
        <v>4207.08</v>
      </c>
      <c r="AI97" s="42">
        <v>4502.2700000000004</v>
      </c>
      <c r="AJ97" s="42">
        <v>4670.45</v>
      </c>
      <c r="AK97" s="42">
        <v>4749.18</v>
      </c>
      <c r="AL97" s="42">
        <v>4758.67</v>
      </c>
      <c r="AM97" s="42">
        <v>4756.9399999999996</v>
      </c>
      <c r="AN97" s="42">
        <v>4742.6000000000004</v>
      </c>
      <c r="AO97" s="42">
        <v>4769.08</v>
      </c>
      <c r="AP97" s="42">
        <v>4739.24</v>
      </c>
      <c r="AQ97" s="42">
        <v>4733.97</v>
      </c>
      <c r="AR97" s="42">
        <v>4682.75</v>
      </c>
      <c r="AS97" s="42">
        <v>4669.05</v>
      </c>
      <c r="AT97" s="42">
        <v>4667.13</v>
      </c>
      <c r="AU97" s="42">
        <v>4597.2700000000004</v>
      </c>
      <c r="AV97" s="42">
        <v>4668.08</v>
      </c>
      <c r="AW97" s="42">
        <v>4774.5600000000004</v>
      </c>
      <c r="AX97" s="42">
        <v>4659.4399999999996</v>
      </c>
      <c r="AY97" s="42">
        <v>4413.17</v>
      </c>
      <c r="BA97" s="11">
        <v>41752</v>
      </c>
      <c r="BB97" s="42">
        <v>4260.26</v>
      </c>
      <c r="BC97" s="42">
        <v>4160.12</v>
      </c>
      <c r="BD97" s="42">
        <v>4064.07</v>
      </c>
      <c r="BE97" s="42">
        <v>4049.9</v>
      </c>
      <c r="BF97" s="42">
        <v>4059.43</v>
      </c>
      <c r="BG97" s="42">
        <v>4186.88</v>
      </c>
      <c r="BH97" s="42">
        <v>4180.63</v>
      </c>
      <c r="BI97" s="42">
        <v>4467.83</v>
      </c>
      <c r="BJ97" s="42">
        <v>4631.46</v>
      </c>
      <c r="BK97" s="42">
        <v>4708.0600000000004</v>
      </c>
      <c r="BL97" s="42">
        <v>4717.29</v>
      </c>
      <c r="BM97" s="42">
        <v>4715.6099999999997</v>
      </c>
      <c r="BN97" s="42">
        <v>4701.66</v>
      </c>
      <c r="BO97" s="42">
        <v>4727.42</v>
      </c>
      <c r="BP97" s="42">
        <v>4698.3999999999996</v>
      </c>
      <c r="BQ97" s="42">
        <v>4693.26</v>
      </c>
      <c r="BR97" s="42">
        <v>4643.43</v>
      </c>
      <c r="BS97" s="42">
        <v>4630.1000000000004</v>
      </c>
      <c r="BT97" s="42">
        <v>4628.2299999999996</v>
      </c>
      <c r="BU97" s="42">
        <v>4560.26</v>
      </c>
      <c r="BV97" s="42">
        <v>4629.1499999999996</v>
      </c>
      <c r="BW97" s="42">
        <v>4732.75</v>
      </c>
      <c r="BX97" s="42">
        <v>4620.75</v>
      </c>
      <c r="BY97" s="42">
        <v>4381.1499999999996</v>
      </c>
    </row>
    <row r="98" spans="1:77" x14ac:dyDescent="0.25">
      <c r="A98" s="11">
        <v>41753</v>
      </c>
      <c r="B98" s="42">
        <v>4144.66</v>
      </c>
      <c r="C98" s="42">
        <v>4115.91</v>
      </c>
      <c r="D98" s="42">
        <v>4111.3100000000004</v>
      </c>
      <c r="E98" s="42">
        <v>4096.84</v>
      </c>
      <c r="F98" s="42">
        <v>4098.3999999999996</v>
      </c>
      <c r="G98" s="42">
        <v>4113.97</v>
      </c>
      <c r="H98" s="42">
        <v>4137.1899999999996</v>
      </c>
      <c r="I98" s="42">
        <v>4387.21</v>
      </c>
      <c r="J98" s="42">
        <v>4626.62</v>
      </c>
      <c r="K98" s="42">
        <v>4796.87</v>
      </c>
      <c r="L98" s="42">
        <v>4812.1499999999996</v>
      </c>
      <c r="M98" s="42">
        <v>4815.38</v>
      </c>
      <c r="N98" s="42">
        <v>4802.09</v>
      </c>
      <c r="O98" s="42">
        <v>4823.34</v>
      </c>
      <c r="P98" s="42">
        <v>4810</v>
      </c>
      <c r="Q98" s="42">
        <v>4780.97</v>
      </c>
      <c r="R98" s="42">
        <v>4741.22</v>
      </c>
      <c r="S98" s="42">
        <v>4660.79</v>
      </c>
      <c r="T98" s="42">
        <v>4655.12</v>
      </c>
      <c r="U98" s="42">
        <v>4581.88</v>
      </c>
      <c r="V98" s="42">
        <v>4660.2700000000004</v>
      </c>
      <c r="W98" s="42">
        <v>4795.6499999999996</v>
      </c>
      <c r="X98" s="42">
        <v>4610.3599999999997</v>
      </c>
      <c r="Y98" s="42">
        <v>4384.47</v>
      </c>
      <c r="AA98" s="11">
        <v>41753</v>
      </c>
      <c r="AB98" s="42">
        <v>4137.8599999999997</v>
      </c>
      <c r="AC98" s="42">
        <v>4109.32</v>
      </c>
      <c r="AD98" s="42">
        <v>4104.75</v>
      </c>
      <c r="AE98" s="42">
        <v>4090.39</v>
      </c>
      <c r="AF98" s="42">
        <v>4091.95</v>
      </c>
      <c r="AG98" s="42">
        <v>4107.3999999999996</v>
      </c>
      <c r="AH98" s="42">
        <v>4130.45</v>
      </c>
      <c r="AI98" s="42">
        <v>4378.6099999999997</v>
      </c>
      <c r="AJ98" s="42">
        <v>4616.24</v>
      </c>
      <c r="AK98" s="42">
        <v>4785.22</v>
      </c>
      <c r="AL98" s="42">
        <v>4800.3900000000003</v>
      </c>
      <c r="AM98" s="42">
        <v>4803.59</v>
      </c>
      <c r="AN98" s="42">
        <v>4790.3999999999996</v>
      </c>
      <c r="AO98" s="42">
        <v>4811.5</v>
      </c>
      <c r="AP98" s="42">
        <v>4798.25</v>
      </c>
      <c r="AQ98" s="42">
        <v>4769.4399999999996</v>
      </c>
      <c r="AR98" s="42">
        <v>4729.99</v>
      </c>
      <c r="AS98" s="42">
        <v>4650.1499999999996</v>
      </c>
      <c r="AT98" s="42">
        <v>4644.53</v>
      </c>
      <c r="AU98" s="42">
        <v>4571.83</v>
      </c>
      <c r="AV98" s="42">
        <v>4649.6400000000003</v>
      </c>
      <c r="AW98" s="42">
        <v>4784.01</v>
      </c>
      <c r="AX98" s="42">
        <v>4600.1000000000004</v>
      </c>
      <c r="AY98" s="42">
        <v>4375.8900000000003</v>
      </c>
      <c r="BA98" s="11">
        <v>41753</v>
      </c>
      <c r="BB98" s="42">
        <v>4113.28</v>
      </c>
      <c r="BC98" s="42">
        <v>4085.52</v>
      </c>
      <c r="BD98" s="42">
        <v>4081.07</v>
      </c>
      <c r="BE98" s="42">
        <v>4067.1</v>
      </c>
      <c r="BF98" s="42">
        <v>4068.61</v>
      </c>
      <c r="BG98" s="42">
        <v>4083.65</v>
      </c>
      <c r="BH98" s="42">
        <v>4106.07</v>
      </c>
      <c r="BI98" s="42">
        <v>4347.5200000000004</v>
      </c>
      <c r="BJ98" s="42">
        <v>4578.72</v>
      </c>
      <c r="BK98" s="42">
        <v>4743.13</v>
      </c>
      <c r="BL98" s="42">
        <v>4757.8900000000003</v>
      </c>
      <c r="BM98" s="42">
        <v>4761</v>
      </c>
      <c r="BN98" s="42">
        <v>4748.17</v>
      </c>
      <c r="BO98" s="42">
        <v>4768.6899999999996</v>
      </c>
      <c r="BP98" s="42">
        <v>4755.8</v>
      </c>
      <c r="BQ98" s="42">
        <v>4727.7700000000004</v>
      </c>
      <c r="BR98" s="42">
        <v>4689.3900000000003</v>
      </c>
      <c r="BS98" s="42">
        <v>4611.72</v>
      </c>
      <c r="BT98" s="42">
        <v>4606.24</v>
      </c>
      <c r="BU98" s="42">
        <v>4535.51</v>
      </c>
      <c r="BV98" s="42">
        <v>4611.22</v>
      </c>
      <c r="BW98" s="42">
        <v>4741.95</v>
      </c>
      <c r="BX98" s="42">
        <v>4563.0200000000004</v>
      </c>
      <c r="BY98" s="42">
        <v>4344.87</v>
      </c>
    </row>
    <row r="99" spans="1:77" x14ac:dyDescent="0.25">
      <c r="A99" s="11">
        <v>41754</v>
      </c>
      <c r="B99" s="42">
        <v>4130.7</v>
      </c>
      <c r="C99" s="42">
        <v>3908.44</v>
      </c>
      <c r="D99" s="42">
        <v>3796.63</v>
      </c>
      <c r="E99" s="42">
        <v>3248.08</v>
      </c>
      <c r="F99" s="42">
        <v>3248.08</v>
      </c>
      <c r="G99" s="42">
        <v>3888.6</v>
      </c>
      <c r="H99" s="42">
        <v>4090.44</v>
      </c>
      <c r="I99" s="42">
        <v>4355.3900000000003</v>
      </c>
      <c r="J99" s="42">
        <v>4579.1000000000004</v>
      </c>
      <c r="K99" s="42">
        <v>4737.67</v>
      </c>
      <c r="L99" s="42">
        <v>4755.82</v>
      </c>
      <c r="M99" s="42">
        <v>4750.1400000000003</v>
      </c>
      <c r="N99" s="42">
        <v>4744.41</v>
      </c>
      <c r="O99" s="42">
        <v>4745.83</v>
      </c>
      <c r="P99" s="42">
        <v>4722.91</v>
      </c>
      <c r="Q99" s="42">
        <v>4666.6499999999996</v>
      </c>
      <c r="R99" s="42">
        <v>4577.3999999999996</v>
      </c>
      <c r="S99" s="42">
        <v>4563.6000000000004</v>
      </c>
      <c r="T99" s="42">
        <v>4539.34</v>
      </c>
      <c r="U99" s="42">
        <v>4412.66</v>
      </c>
      <c r="V99" s="42">
        <v>4578.7700000000004</v>
      </c>
      <c r="W99" s="42">
        <v>4694.1000000000004</v>
      </c>
      <c r="X99" s="42">
        <v>4547.92</v>
      </c>
      <c r="Y99" s="42">
        <v>4336.84</v>
      </c>
      <c r="AA99" s="11">
        <v>41754</v>
      </c>
      <c r="AB99" s="42">
        <v>4124</v>
      </c>
      <c r="AC99" s="42">
        <v>3903.39</v>
      </c>
      <c r="AD99" s="42">
        <v>3792.42</v>
      </c>
      <c r="AE99" s="42">
        <v>3247.94</v>
      </c>
      <c r="AF99" s="42">
        <v>3247.94</v>
      </c>
      <c r="AG99" s="42">
        <v>3883.7</v>
      </c>
      <c r="AH99" s="42">
        <v>4084.04</v>
      </c>
      <c r="AI99" s="42">
        <v>4347.0200000000004</v>
      </c>
      <c r="AJ99" s="42">
        <v>4569.07</v>
      </c>
      <c r="AK99" s="42">
        <v>4726.46</v>
      </c>
      <c r="AL99" s="42">
        <v>4744.4799999999996</v>
      </c>
      <c r="AM99" s="42">
        <v>4738.84</v>
      </c>
      <c r="AN99" s="42">
        <v>4733.1499999999996</v>
      </c>
      <c r="AO99" s="42">
        <v>4734.5600000000004</v>
      </c>
      <c r="AP99" s="42">
        <v>4711.8100000000004</v>
      </c>
      <c r="AQ99" s="42">
        <v>4655.97</v>
      </c>
      <c r="AR99" s="42">
        <v>4567.38</v>
      </c>
      <c r="AS99" s="42">
        <v>4553.6899999999996</v>
      </c>
      <c r="AT99" s="42">
        <v>4529.6099999999997</v>
      </c>
      <c r="AU99" s="42">
        <v>4403.8599999999997</v>
      </c>
      <c r="AV99" s="42">
        <v>4568.75</v>
      </c>
      <c r="AW99" s="42">
        <v>4683.21</v>
      </c>
      <c r="AX99" s="42">
        <v>4538.12</v>
      </c>
      <c r="AY99" s="42">
        <v>4328.6099999999997</v>
      </c>
      <c r="BA99" s="11">
        <v>41754</v>
      </c>
      <c r="BB99" s="42">
        <v>4099.8</v>
      </c>
      <c r="BC99" s="42">
        <v>3885.16</v>
      </c>
      <c r="BD99" s="42">
        <v>3777.19</v>
      </c>
      <c r="BE99" s="42">
        <v>3247.45</v>
      </c>
      <c r="BF99" s="42">
        <v>3247.45</v>
      </c>
      <c r="BG99" s="42">
        <v>3866</v>
      </c>
      <c r="BH99" s="42">
        <v>4060.93</v>
      </c>
      <c r="BI99" s="42">
        <v>4316.79</v>
      </c>
      <c r="BJ99" s="42">
        <v>4532.83</v>
      </c>
      <c r="BK99" s="42">
        <v>4685.96</v>
      </c>
      <c r="BL99" s="42">
        <v>4703.49</v>
      </c>
      <c r="BM99" s="42">
        <v>4698</v>
      </c>
      <c r="BN99" s="42">
        <v>4692.46</v>
      </c>
      <c r="BO99" s="42">
        <v>4693.83</v>
      </c>
      <c r="BP99" s="42">
        <v>4671.71</v>
      </c>
      <c r="BQ99" s="42">
        <v>4617.37</v>
      </c>
      <c r="BR99" s="42">
        <v>4531.18</v>
      </c>
      <c r="BS99" s="42">
        <v>4517.8599999999997</v>
      </c>
      <c r="BT99" s="42">
        <v>4494.43</v>
      </c>
      <c r="BU99" s="42">
        <v>4372.09</v>
      </c>
      <c r="BV99" s="42">
        <v>4532.51</v>
      </c>
      <c r="BW99" s="42">
        <v>4643.88</v>
      </c>
      <c r="BX99" s="42">
        <v>4502.72</v>
      </c>
      <c r="BY99" s="42">
        <v>4298.87</v>
      </c>
    </row>
    <row r="100" spans="1:77" x14ac:dyDescent="0.25">
      <c r="A100" s="11">
        <v>41755</v>
      </c>
      <c r="B100" s="42">
        <v>4290.8900000000003</v>
      </c>
      <c r="C100" s="42">
        <v>4067.55</v>
      </c>
      <c r="D100" s="42">
        <v>4046.34</v>
      </c>
      <c r="E100" s="42">
        <v>3986.09</v>
      </c>
      <c r="F100" s="42">
        <v>4007.08</v>
      </c>
      <c r="G100" s="42">
        <v>4002.05</v>
      </c>
      <c r="H100" s="42">
        <v>4027</v>
      </c>
      <c r="I100" s="42">
        <v>4177.92</v>
      </c>
      <c r="J100" s="42">
        <v>4435.21</v>
      </c>
      <c r="K100" s="42">
        <v>4682.55</v>
      </c>
      <c r="L100" s="42">
        <v>4750.4799999999996</v>
      </c>
      <c r="M100" s="42">
        <v>4736.84</v>
      </c>
      <c r="N100" s="42">
        <v>4700.03</v>
      </c>
      <c r="O100" s="42">
        <v>4606.1099999999997</v>
      </c>
      <c r="P100" s="42">
        <v>4598.09</v>
      </c>
      <c r="Q100" s="42">
        <v>4515.1499999999996</v>
      </c>
      <c r="R100" s="42">
        <v>4409.9399999999996</v>
      </c>
      <c r="S100" s="42">
        <v>4372.46</v>
      </c>
      <c r="T100" s="42">
        <v>4377.87</v>
      </c>
      <c r="U100" s="42">
        <v>4385.9799999999996</v>
      </c>
      <c r="V100" s="42">
        <v>4587.8599999999997</v>
      </c>
      <c r="W100" s="42">
        <v>4676.32</v>
      </c>
      <c r="X100" s="42">
        <v>4547.58</v>
      </c>
      <c r="Y100" s="42">
        <v>4312.57</v>
      </c>
      <c r="AA100" s="11">
        <v>41755</v>
      </c>
      <c r="AB100" s="42">
        <v>4283</v>
      </c>
      <c r="AC100" s="42">
        <v>4061.32</v>
      </c>
      <c r="AD100" s="42">
        <v>4040.27</v>
      </c>
      <c r="AE100" s="42">
        <v>3980.47</v>
      </c>
      <c r="AF100" s="42">
        <v>4001.3</v>
      </c>
      <c r="AG100" s="42">
        <v>3996.31</v>
      </c>
      <c r="AH100" s="42">
        <v>4021.07</v>
      </c>
      <c r="AI100" s="42">
        <v>4170.87</v>
      </c>
      <c r="AJ100" s="42">
        <v>4426.25</v>
      </c>
      <c r="AK100" s="42">
        <v>4671.75</v>
      </c>
      <c r="AL100" s="42">
        <v>4739.18</v>
      </c>
      <c r="AM100" s="42">
        <v>4725.6400000000003</v>
      </c>
      <c r="AN100" s="42">
        <v>4689.1000000000004</v>
      </c>
      <c r="AO100" s="42">
        <v>4595.88</v>
      </c>
      <c r="AP100" s="42">
        <v>4587.91</v>
      </c>
      <c r="AQ100" s="42">
        <v>4505.6000000000004</v>
      </c>
      <c r="AR100" s="42">
        <v>4401.16</v>
      </c>
      <c r="AS100" s="42">
        <v>4363.96</v>
      </c>
      <c r="AT100" s="42">
        <v>4369.34</v>
      </c>
      <c r="AU100" s="42">
        <v>4377.38</v>
      </c>
      <c r="AV100" s="42">
        <v>4577.76</v>
      </c>
      <c r="AW100" s="42">
        <v>4665.5600000000004</v>
      </c>
      <c r="AX100" s="42">
        <v>4537.78</v>
      </c>
      <c r="AY100" s="42">
        <v>4304.5200000000004</v>
      </c>
      <c r="BA100" s="11">
        <v>41755</v>
      </c>
      <c r="BB100" s="42">
        <v>4254.5</v>
      </c>
      <c r="BC100" s="42">
        <v>4038.82</v>
      </c>
      <c r="BD100" s="42">
        <v>4018.34</v>
      </c>
      <c r="BE100" s="42">
        <v>3960.16</v>
      </c>
      <c r="BF100" s="42">
        <v>3980.42</v>
      </c>
      <c r="BG100" s="42">
        <v>3975.56</v>
      </c>
      <c r="BH100" s="42">
        <v>3999.66</v>
      </c>
      <c r="BI100" s="42">
        <v>4145.3999999999996</v>
      </c>
      <c r="BJ100" s="42">
        <v>4393.87</v>
      </c>
      <c r="BK100" s="42">
        <v>4632.7299999999996</v>
      </c>
      <c r="BL100" s="42">
        <v>4698.33</v>
      </c>
      <c r="BM100" s="42">
        <v>4685.16</v>
      </c>
      <c r="BN100" s="42">
        <v>4649.6099999999997</v>
      </c>
      <c r="BO100" s="42">
        <v>4558.91</v>
      </c>
      <c r="BP100" s="42">
        <v>4551.16</v>
      </c>
      <c r="BQ100" s="42">
        <v>4471.07</v>
      </c>
      <c r="BR100" s="42">
        <v>4369.46</v>
      </c>
      <c r="BS100" s="42">
        <v>4333.2700000000004</v>
      </c>
      <c r="BT100" s="42">
        <v>4338.5</v>
      </c>
      <c r="BU100" s="42">
        <v>4346.33</v>
      </c>
      <c r="BV100" s="42">
        <v>4541.28</v>
      </c>
      <c r="BW100" s="42">
        <v>4626.71</v>
      </c>
      <c r="BX100" s="42">
        <v>4502.3900000000003</v>
      </c>
      <c r="BY100" s="42">
        <v>4275.4399999999996</v>
      </c>
    </row>
    <row r="101" spans="1:77" x14ac:dyDescent="0.25">
      <c r="A101" s="11">
        <v>41756</v>
      </c>
      <c r="B101" s="42">
        <v>4217.34</v>
      </c>
      <c r="C101" s="42">
        <v>4094.76</v>
      </c>
      <c r="D101" s="42">
        <v>3998.73</v>
      </c>
      <c r="E101" s="42">
        <v>3386.1</v>
      </c>
      <c r="F101" s="42">
        <v>3822.18</v>
      </c>
      <c r="G101" s="42">
        <v>3909.7</v>
      </c>
      <c r="H101" s="42">
        <v>3955.68</v>
      </c>
      <c r="I101" s="42">
        <v>3987.68</v>
      </c>
      <c r="J101" s="42">
        <v>4166.6000000000004</v>
      </c>
      <c r="K101" s="42">
        <v>4297.3599999999997</v>
      </c>
      <c r="L101" s="42">
        <v>4371.5</v>
      </c>
      <c r="M101" s="42">
        <v>4356.63</v>
      </c>
      <c r="N101" s="42">
        <v>4306.4799999999996</v>
      </c>
      <c r="O101" s="42">
        <v>4302.18</v>
      </c>
      <c r="P101" s="42">
        <v>4290.33</v>
      </c>
      <c r="Q101" s="42">
        <v>4267.17</v>
      </c>
      <c r="R101" s="42">
        <v>4220.54</v>
      </c>
      <c r="S101" s="42">
        <v>4196.17</v>
      </c>
      <c r="T101" s="42">
        <v>4202.95</v>
      </c>
      <c r="U101" s="42">
        <v>4234.9799999999996</v>
      </c>
      <c r="V101" s="42">
        <v>4430.74</v>
      </c>
      <c r="W101" s="42">
        <v>4557.91</v>
      </c>
      <c r="X101" s="42">
        <v>4444.7299999999996</v>
      </c>
      <c r="Y101" s="42">
        <v>4267.33</v>
      </c>
      <c r="AA101" s="11">
        <v>41756</v>
      </c>
      <c r="AB101" s="42">
        <v>4210</v>
      </c>
      <c r="AC101" s="42">
        <v>4088.33</v>
      </c>
      <c r="AD101" s="42">
        <v>3993.02</v>
      </c>
      <c r="AE101" s="42">
        <v>3384.94</v>
      </c>
      <c r="AF101" s="42">
        <v>3817.78</v>
      </c>
      <c r="AG101" s="42">
        <v>3904.65</v>
      </c>
      <c r="AH101" s="42">
        <v>3950.29</v>
      </c>
      <c r="AI101" s="42">
        <v>3982.05</v>
      </c>
      <c r="AJ101" s="42">
        <v>4159.6400000000003</v>
      </c>
      <c r="AK101" s="42">
        <v>4289.43</v>
      </c>
      <c r="AL101" s="42">
        <v>4363.01</v>
      </c>
      <c r="AM101" s="42">
        <v>4348.26</v>
      </c>
      <c r="AN101" s="42">
        <v>4298.4799999999996</v>
      </c>
      <c r="AO101" s="42">
        <v>4294.2</v>
      </c>
      <c r="AP101" s="42">
        <v>4282.4399999999996</v>
      </c>
      <c r="AQ101" s="42">
        <v>4259.46</v>
      </c>
      <c r="AR101" s="42">
        <v>4213.18</v>
      </c>
      <c r="AS101" s="42">
        <v>4188.9799999999996</v>
      </c>
      <c r="AT101" s="42">
        <v>4195.71</v>
      </c>
      <c r="AU101" s="42">
        <v>4227.51</v>
      </c>
      <c r="AV101" s="42">
        <v>4421.8100000000004</v>
      </c>
      <c r="AW101" s="42">
        <v>4548.04</v>
      </c>
      <c r="AX101" s="42">
        <v>4435.7</v>
      </c>
      <c r="AY101" s="42">
        <v>4259.6099999999997</v>
      </c>
      <c r="BA101" s="11">
        <v>41756</v>
      </c>
      <c r="BB101" s="42">
        <v>4183.47</v>
      </c>
      <c r="BC101" s="42">
        <v>4065.09</v>
      </c>
      <c r="BD101" s="42">
        <v>3972.36</v>
      </c>
      <c r="BE101" s="42">
        <v>3380.74</v>
      </c>
      <c r="BF101" s="42">
        <v>3801.86</v>
      </c>
      <c r="BG101" s="42">
        <v>3886.38</v>
      </c>
      <c r="BH101" s="42">
        <v>3930.79</v>
      </c>
      <c r="BI101" s="42">
        <v>3961.69</v>
      </c>
      <c r="BJ101" s="42">
        <v>4134.47</v>
      </c>
      <c r="BK101" s="42">
        <v>4260.75</v>
      </c>
      <c r="BL101" s="42">
        <v>4332.34</v>
      </c>
      <c r="BM101" s="42">
        <v>4317.99</v>
      </c>
      <c r="BN101" s="42">
        <v>4269.5600000000004</v>
      </c>
      <c r="BO101" s="42">
        <v>4265.3999999999996</v>
      </c>
      <c r="BP101" s="42">
        <v>4253.96</v>
      </c>
      <c r="BQ101" s="42">
        <v>4231.6000000000004</v>
      </c>
      <c r="BR101" s="42">
        <v>4186.5600000000004</v>
      </c>
      <c r="BS101" s="42">
        <v>4163.0200000000004</v>
      </c>
      <c r="BT101" s="42">
        <v>4169.57</v>
      </c>
      <c r="BU101" s="42">
        <v>4200.5</v>
      </c>
      <c r="BV101" s="42">
        <v>4389.55</v>
      </c>
      <c r="BW101" s="42">
        <v>4512.3599999999997</v>
      </c>
      <c r="BX101" s="42">
        <v>4403.0600000000004</v>
      </c>
      <c r="BY101" s="42">
        <v>4231.74</v>
      </c>
    </row>
    <row r="102" spans="1:77" x14ac:dyDescent="0.25">
      <c r="A102" s="11">
        <v>41757</v>
      </c>
      <c r="B102" s="42">
        <v>4113.78</v>
      </c>
      <c r="C102" s="42">
        <v>3972.91</v>
      </c>
      <c r="D102" s="42">
        <v>3956.24</v>
      </c>
      <c r="E102" s="42">
        <v>3888.94</v>
      </c>
      <c r="F102" s="42">
        <v>3954.23</v>
      </c>
      <c r="G102" s="42">
        <v>4021.18</v>
      </c>
      <c r="H102" s="42">
        <v>4171.28</v>
      </c>
      <c r="I102" s="42">
        <v>4401.12</v>
      </c>
      <c r="J102" s="42">
        <v>4637.32</v>
      </c>
      <c r="K102" s="42">
        <v>4822.1099999999997</v>
      </c>
      <c r="L102" s="42">
        <v>4852.1899999999996</v>
      </c>
      <c r="M102" s="42">
        <v>4845.41</v>
      </c>
      <c r="N102" s="42">
        <v>4843.83</v>
      </c>
      <c r="O102" s="42">
        <v>4865.9399999999996</v>
      </c>
      <c r="P102" s="42">
        <v>4859.57</v>
      </c>
      <c r="Q102" s="42">
        <v>4834.38</v>
      </c>
      <c r="R102" s="42">
        <v>4802.92</v>
      </c>
      <c r="S102" s="42">
        <v>4724.8</v>
      </c>
      <c r="T102" s="42">
        <v>4714.08</v>
      </c>
      <c r="U102" s="42">
        <v>4599.54</v>
      </c>
      <c r="V102" s="42">
        <v>4732.49</v>
      </c>
      <c r="W102" s="42">
        <v>4860.26</v>
      </c>
      <c r="X102" s="42">
        <v>4606.09</v>
      </c>
      <c r="Y102" s="42">
        <v>4391.1099999999997</v>
      </c>
      <c r="AA102" s="11">
        <v>41757</v>
      </c>
      <c r="AB102" s="42">
        <v>4107.21</v>
      </c>
      <c r="AC102" s="42">
        <v>3967.39</v>
      </c>
      <c r="AD102" s="42">
        <v>3950.84</v>
      </c>
      <c r="AE102" s="42">
        <v>3884.04</v>
      </c>
      <c r="AF102" s="42">
        <v>3948.84</v>
      </c>
      <c r="AG102" s="42">
        <v>4015.3</v>
      </c>
      <c r="AH102" s="42">
        <v>4164.28</v>
      </c>
      <c r="AI102" s="42">
        <v>4392.41</v>
      </c>
      <c r="AJ102" s="42">
        <v>4626.8500000000004</v>
      </c>
      <c r="AK102" s="42">
        <v>4810.2700000000004</v>
      </c>
      <c r="AL102" s="42">
        <v>4840.13</v>
      </c>
      <c r="AM102" s="42">
        <v>4833.3999999999996</v>
      </c>
      <c r="AN102" s="42">
        <v>4831.83</v>
      </c>
      <c r="AO102" s="42">
        <v>4853.78</v>
      </c>
      <c r="AP102" s="42">
        <v>4847.45</v>
      </c>
      <c r="AQ102" s="42">
        <v>4822.46</v>
      </c>
      <c r="AR102" s="42">
        <v>4791.22</v>
      </c>
      <c r="AS102" s="42">
        <v>4713.68</v>
      </c>
      <c r="AT102" s="42">
        <v>4703.05</v>
      </c>
      <c r="AU102" s="42">
        <v>4589.3599999999997</v>
      </c>
      <c r="AV102" s="42">
        <v>4721.32</v>
      </c>
      <c r="AW102" s="42">
        <v>4848.1400000000003</v>
      </c>
      <c r="AX102" s="42">
        <v>4595.8599999999997</v>
      </c>
      <c r="AY102" s="42">
        <v>4382.4799999999996</v>
      </c>
      <c r="BA102" s="11">
        <v>41757</v>
      </c>
      <c r="BB102" s="42">
        <v>4083.47</v>
      </c>
      <c r="BC102" s="42">
        <v>3947.43</v>
      </c>
      <c r="BD102" s="42">
        <v>3931.33</v>
      </c>
      <c r="BE102" s="42">
        <v>3866.33</v>
      </c>
      <c r="BF102" s="42">
        <v>3929.38</v>
      </c>
      <c r="BG102" s="42">
        <v>3994.04</v>
      </c>
      <c r="BH102" s="42">
        <v>4138.99</v>
      </c>
      <c r="BI102" s="42">
        <v>4360.95</v>
      </c>
      <c r="BJ102" s="42">
        <v>4589.05</v>
      </c>
      <c r="BK102" s="42">
        <v>4767.5</v>
      </c>
      <c r="BL102" s="42">
        <v>4796.55</v>
      </c>
      <c r="BM102" s="42">
        <v>4790</v>
      </c>
      <c r="BN102" s="42">
        <v>4788.4799999999996</v>
      </c>
      <c r="BO102" s="42">
        <v>4809.83</v>
      </c>
      <c r="BP102" s="42">
        <v>4803.67</v>
      </c>
      <c r="BQ102" s="42">
        <v>4779.3599999999997</v>
      </c>
      <c r="BR102" s="42">
        <v>4748.97</v>
      </c>
      <c r="BS102" s="42">
        <v>4673.53</v>
      </c>
      <c r="BT102" s="42">
        <v>4663.18</v>
      </c>
      <c r="BU102" s="42">
        <v>4552.5600000000004</v>
      </c>
      <c r="BV102" s="42">
        <v>4680.96</v>
      </c>
      <c r="BW102" s="42">
        <v>4804.34</v>
      </c>
      <c r="BX102" s="42">
        <v>4558.8900000000003</v>
      </c>
      <c r="BY102" s="42">
        <v>4351.28</v>
      </c>
    </row>
    <row r="103" spans="1:77" x14ac:dyDescent="0.25">
      <c r="A103" s="11">
        <v>41758</v>
      </c>
      <c r="B103" s="42">
        <v>4123.46</v>
      </c>
      <c r="C103" s="42">
        <v>3972.85</v>
      </c>
      <c r="D103" s="42">
        <v>3871.57</v>
      </c>
      <c r="E103" s="42">
        <v>3841.69</v>
      </c>
      <c r="F103" s="42">
        <v>3858.64</v>
      </c>
      <c r="G103" s="42">
        <v>3979.22</v>
      </c>
      <c r="H103" s="42">
        <v>4074.62</v>
      </c>
      <c r="I103" s="42">
        <v>4364.3</v>
      </c>
      <c r="J103" s="42">
        <v>4602.99</v>
      </c>
      <c r="K103" s="42">
        <v>4767.47</v>
      </c>
      <c r="L103" s="42">
        <v>4799.6099999999997</v>
      </c>
      <c r="M103" s="42">
        <v>4830.93</v>
      </c>
      <c r="N103" s="42">
        <v>4758.38</v>
      </c>
      <c r="O103" s="42">
        <v>4778.7700000000004</v>
      </c>
      <c r="P103" s="42">
        <v>4714.4799999999996</v>
      </c>
      <c r="Q103" s="42">
        <v>4687.95</v>
      </c>
      <c r="R103" s="42">
        <v>4621.99</v>
      </c>
      <c r="S103" s="42">
        <v>4579.84</v>
      </c>
      <c r="T103" s="42">
        <v>4572.05</v>
      </c>
      <c r="U103" s="42">
        <v>4553.62</v>
      </c>
      <c r="V103" s="42">
        <v>4611</v>
      </c>
      <c r="W103" s="42">
        <v>4772.26</v>
      </c>
      <c r="X103" s="42">
        <v>4616.3</v>
      </c>
      <c r="Y103" s="42">
        <v>4332.99</v>
      </c>
      <c r="AA103" s="11">
        <v>41758</v>
      </c>
      <c r="AB103" s="42">
        <v>4116.82</v>
      </c>
      <c r="AC103" s="42">
        <v>3967.32</v>
      </c>
      <c r="AD103" s="42">
        <v>3866.8</v>
      </c>
      <c r="AE103" s="42">
        <v>3837.14</v>
      </c>
      <c r="AF103" s="42">
        <v>3853.96</v>
      </c>
      <c r="AG103" s="42">
        <v>3973.65</v>
      </c>
      <c r="AH103" s="42">
        <v>4068.34</v>
      </c>
      <c r="AI103" s="42">
        <v>4355.8599999999997</v>
      </c>
      <c r="AJ103" s="42">
        <v>4592.78</v>
      </c>
      <c r="AK103" s="42">
        <v>4756.04</v>
      </c>
      <c r="AL103" s="42">
        <v>4787.9399999999996</v>
      </c>
      <c r="AM103" s="42">
        <v>4819.0200000000004</v>
      </c>
      <c r="AN103" s="42">
        <v>4747.0200000000004</v>
      </c>
      <c r="AO103" s="42">
        <v>4767.26</v>
      </c>
      <c r="AP103" s="42">
        <v>4703.4399999999996</v>
      </c>
      <c r="AQ103" s="42">
        <v>4677.1099999999997</v>
      </c>
      <c r="AR103" s="42">
        <v>4611.6400000000003</v>
      </c>
      <c r="AS103" s="42">
        <v>4569.8100000000004</v>
      </c>
      <c r="AT103" s="42">
        <v>4562.07</v>
      </c>
      <c r="AU103" s="42">
        <v>4543.78</v>
      </c>
      <c r="AV103" s="42">
        <v>4600.7299999999996</v>
      </c>
      <c r="AW103" s="42">
        <v>4760.8</v>
      </c>
      <c r="AX103" s="42">
        <v>4605.99</v>
      </c>
      <c r="AY103" s="42">
        <v>4324.79</v>
      </c>
      <c r="BA103" s="11">
        <v>41758</v>
      </c>
      <c r="BB103" s="42">
        <v>4092.81</v>
      </c>
      <c r="BC103" s="42">
        <v>3947.36</v>
      </c>
      <c r="BD103" s="42">
        <v>3849.56</v>
      </c>
      <c r="BE103" s="42">
        <v>3820.7</v>
      </c>
      <c r="BF103" s="42">
        <v>3837.07</v>
      </c>
      <c r="BG103" s="42">
        <v>3953.52</v>
      </c>
      <c r="BH103" s="42">
        <v>4045.65</v>
      </c>
      <c r="BI103" s="42">
        <v>4325.3900000000003</v>
      </c>
      <c r="BJ103" s="42">
        <v>4555.8900000000003</v>
      </c>
      <c r="BK103" s="42">
        <v>4714.74</v>
      </c>
      <c r="BL103" s="42">
        <v>4745.78</v>
      </c>
      <c r="BM103" s="42">
        <v>4776.0200000000004</v>
      </c>
      <c r="BN103" s="42">
        <v>4705.96</v>
      </c>
      <c r="BO103" s="42">
        <v>4725.6499999999996</v>
      </c>
      <c r="BP103" s="42">
        <v>4663.5600000000004</v>
      </c>
      <c r="BQ103" s="42">
        <v>4637.95</v>
      </c>
      <c r="BR103" s="42">
        <v>4574.24</v>
      </c>
      <c r="BS103" s="42">
        <v>4533.54</v>
      </c>
      <c r="BT103" s="42">
        <v>4526.01</v>
      </c>
      <c r="BU103" s="42">
        <v>4508.22</v>
      </c>
      <c r="BV103" s="42">
        <v>4563.63</v>
      </c>
      <c r="BW103" s="42">
        <v>4719.3599999999997</v>
      </c>
      <c r="BX103" s="42">
        <v>4568.75</v>
      </c>
      <c r="BY103" s="42">
        <v>4295.16</v>
      </c>
    </row>
    <row r="104" spans="1:77" x14ac:dyDescent="0.25">
      <c r="A104" s="11">
        <v>41759</v>
      </c>
      <c r="B104" s="42">
        <v>4225.78</v>
      </c>
      <c r="C104" s="42">
        <v>4064.08</v>
      </c>
      <c r="D104" s="42">
        <v>3984.31</v>
      </c>
      <c r="E104" s="42">
        <v>3958.44</v>
      </c>
      <c r="F104" s="42">
        <v>3973.19</v>
      </c>
      <c r="G104" s="42">
        <v>4053.14</v>
      </c>
      <c r="H104" s="42">
        <v>4193.42</v>
      </c>
      <c r="I104" s="42">
        <v>4387.8999999999996</v>
      </c>
      <c r="J104" s="42">
        <v>4715.3599999999997</v>
      </c>
      <c r="K104" s="42">
        <v>4872.93</v>
      </c>
      <c r="L104" s="42">
        <v>4885.6499999999996</v>
      </c>
      <c r="M104" s="42">
        <v>4868.3999999999996</v>
      </c>
      <c r="N104" s="42">
        <v>4829.3999999999996</v>
      </c>
      <c r="O104" s="42">
        <v>4861.55</v>
      </c>
      <c r="P104" s="42">
        <v>4808.3999999999996</v>
      </c>
      <c r="Q104" s="42">
        <v>4778.99</v>
      </c>
      <c r="R104" s="42">
        <v>4677.6099999999997</v>
      </c>
      <c r="S104" s="42">
        <v>4634.41</v>
      </c>
      <c r="T104" s="42">
        <v>4407.03</v>
      </c>
      <c r="U104" s="42">
        <v>4383.3</v>
      </c>
      <c r="V104" s="42">
        <v>4680.63</v>
      </c>
      <c r="W104" s="42">
        <v>4909.99</v>
      </c>
      <c r="X104" s="42">
        <v>4704.41</v>
      </c>
      <c r="Y104" s="42">
        <v>4366.8</v>
      </c>
      <c r="AA104" s="11">
        <v>41759</v>
      </c>
      <c r="AB104" s="42">
        <v>4218.38</v>
      </c>
      <c r="AC104" s="42">
        <v>4057.88</v>
      </c>
      <c r="AD104" s="42">
        <v>3978.7</v>
      </c>
      <c r="AE104" s="42">
        <v>3953.02</v>
      </c>
      <c r="AF104" s="42">
        <v>3967.66</v>
      </c>
      <c r="AG104" s="42">
        <v>4047.02</v>
      </c>
      <c r="AH104" s="42">
        <v>4186.26</v>
      </c>
      <c r="AI104" s="42">
        <v>4379.3</v>
      </c>
      <c r="AJ104" s="42">
        <v>4704.32</v>
      </c>
      <c r="AK104" s="42">
        <v>4860.72</v>
      </c>
      <c r="AL104" s="42">
        <v>4873.34</v>
      </c>
      <c r="AM104" s="42">
        <v>4856.22</v>
      </c>
      <c r="AN104" s="42">
        <v>4817.51</v>
      </c>
      <c r="AO104" s="42">
        <v>4849.42</v>
      </c>
      <c r="AP104" s="42">
        <v>4796.66</v>
      </c>
      <c r="AQ104" s="42">
        <v>4767.47</v>
      </c>
      <c r="AR104" s="42">
        <v>4666.8500000000004</v>
      </c>
      <c r="AS104" s="42">
        <v>4623.97</v>
      </c>
      <c r="AT104" s="42">
        <v>4398.28</v>
      </c>
      <c r="AU104" s="42">
        <v>4374.7299999999996</v>
      </c>
      <c r="AV104" s="42">
        <v>4669.8500000000004</v>
      </c>
      <c r="AW104" s="42">
        <v>4897.5</v>
      </c>
      <c r="AX104" s="42">
        <v>4693.45</v>
      </c>
      <c r="AY104" s="42">
        <v>4358.34</v>
      </c>
      <c r="BA104" s="11">
        <v>41759</v>
      </c>
      <c r="BB104" s="42">
        <v>4191.63</v>
      </c>
      <c r="BC104" s="42">
        <v>4035.47</v>
      </c>
      <c r="BD104" s="42">
        <v>3958.43</v>
      </c>
      <c r="BE104" s="42">
        <v>3933.45</v>
      </c>
      <c r="BF104" s="42">
        <v>3947.69</v>
      </c>
      <c r="BG104" s="42">
        <v>4024.9</v>
      </c>
      <c r="BH104" s="42">
        <v>4160.38</v>
      </c>
      <c r="BI104" s="42">
        <v>4348.1899999999996</v>
      </c>
      <c r="BJ104" s="42">
        <v>4664.41</v>
      </c>
      <c r="BK104" s="42">
        <v>4816.58</v>
      </c>
      <c r="BL104" s="42">
        <v>4828.8599999999997</v>
      </c>
      <c r="BM104" s="42">
        <v>4812.2</v>
      </c>
      <c r="BN104" s="42">
        <v>4774.54</v>
      </c>
      <c r="BO104" s="42">
        <v>4805.59</v>
      </c>
      <c r="BP104" s="42">
        <v>4754.26</v>
      </c>
      <c r="BQ104" s="42">
        <v>4725.8599999999997</v>
      </c>
      <c r="BR104" s="42">
        <v>4627.96</v>
      </c>
      <c r="BS104" s="42">
        <v>4586.24</v>
      </c>
      <c r="BT104" s="42">
        <v>4366.66</v>
      </c>
      <c r="BU104" s="42">
        <v>4343.74</v>
      </c>
      <c r="BV104" s="42">
        <v>4630.88</v>
      </c>
      <c r="BW104" s="42">
        <v>4852.37</v>
      </c>
      <c r="BX104" s="42">
        <v>4653.84</v>
      </c>
      <c r="BY104" s="42">
        <v>4327.8</v>
      </c>
    </row>
    <row r="105" spans="1:77" x14ac:dyDescent="0.25">
      <c r="A105" s="15" t="s">
        <v>129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77" ht="42" customHeight="1" x14ac:dyDescent="0.25">
      <c r="A106" s="89" t="s">
        <v>149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</sheetData>
  <mergeCells count="21">
    <mergeCell ref="A40:A41"/>
    <mergeCell ref="B40:Y40"/>
    <mergeCell ref="A73:A74"/>
    <mergeCell ref="B73:Y73"/>
    <mergeCell ref="B1:K1"/>
    <mergeCell ref="B2:L2"/>
    <mergeCell ref="A7:A8"/>
    <mergeCell ref="B7:Y7"/>
    <mergeCell ref="BB7:BY7"/>
    <mergeCell ref="AA40:AA41"/>
    <mergeCell ref="AB40:AY40"/>
    <mergeCell ref="BA40:BA41"/>
    <mergeCell ref="BB40:BY40"/>
    <mergeCell ref="AA7:AA8"/>
    <mergeCell ref="AB7:AY7"/>
    <mergeCell ref="BA7:BA8"/>
    <mergeCell ref="AA73:AA74"/>
    <mergeCell ref="AB73:AY73"/>
    <mergeCell ref="BA73:BA74"/>
    <mergeCell ref="BB73:BY73"/>
    <mergeCell ref="A106:L10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1"/>
  <sheetViews>
    <sheetView zoomScale="85" zoomScaleNormal="85" workbookViewId="0">
      <selection activeCell="L95" sqref="L95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46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47</v>
      </c>
    </row>
    <row r="4" spans="1:77" ht="18.75" x14ac:dyDescent="0.25">
      <c r="H4" s="26" t="s">
        <v>48</v>
      </c>
    </row>
    <row r="5" spans="1:77" ht="18.75" x14ac:dyDescent="0.25">
      <c r="H5" s="26" t="s">
        <v>49</v>
      </c>
    </row>
    <row r="8" spans="1:77" ht="18.75" x14ac:dyDescent="0.25">
      <c r="A8" s="8" t="s">
        <v>107</v>
      </c>
    </row>
    <row r="11" spans="1:77" x14ac:dyDescent="0.25">
      <c r="A11" s="88" t="s">
        <v>19</v>
      </c>
      <c r="B11" s="88" t="s">
        <v>141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19</v>
      </c>
      <c r="AB11" s="88" t="s">
        <v>120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19</v>
      </c>
      <c r="BB11" s="88" t="s">
        <v>121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24</v>
      </c>
      <c r="G12" s="12" t="s">
        <v>25</v>
      </c>
      <c r="H12" s="12" t="s">
        <v>26</v>
      </c>
      <c r="I12" s="12" t="s">
        <v>27</v>
      </c>
      <c r="J12" s="12" t="s">
        <v>28</v>
      </c>
      <c r="K12" s="12" t="s">
        <v>29</v>
      </c>
      <c r="L12" s="12" t="s">
        <v>30</v>
      </c>
      <c r="M12" s="12" t="s">
        <v>31</v>
      </c>
      <c r="N12" s="12" t="s">
        <v>32</v>
      </c>
      <c r="O12" s="12" t="s">
        <v>33</v>
      </c>
      <c r="P12" s="12" t="s">
        <v>34</v>
      </c>
      <c r="Q12" s="12" t="s">
        <v>35</v>
      </c>
      <c r="R12" s="12" t="s">
        <v>36</v>
      </c>
      <c r="S12" s="12" t="s">
        <v>37</v>
      </c>
      <c r="T12" s="12" t="s">
        <v>38</v>
      </c>
      <c r="U12" s="12" t="s">
        <v>39</v>
      </c>
      <c r="V12" s="12" t="s">
        <v>40</v>
      </c>
      <c r="W12" s="12" t="s">
        <v>41</v>
      </c>
      <c r="X12" s="12" t="s">
        <v>42</v>
      </c>
      <c r="Y12" s="12" t="s">
        <v>43</v>
      </c>
      <c r="AA12" s="88"/>
      <c r="AB12" s="12" t="s">
        <v>20</v>
      </c>
      <c r="AC12" s="12" t="s">
        <v>21</v>
      </c>
      <c r="AD12" s="12" t="s">
        <v>22</v>
      </c>
      <c r="AE12" s="12" t="s">
        <v>23</v>
      </c>
      <c r="AF12" s="12" t="s">
        <v>24</v>
      </c>
      <c r="AG12" s="12" t="s">
        <v>25</v>
      </c>
      <c r="AH12" s="12" t="s">
        <v>26</v>
      </c>
      <c r="AI12" s="12" t="s">
        <v>27</v>
      </c>
      <c r="AJ12" s="12" t="s">
        <v>28</v>
      </c>
      <c r="AK12" s="12" t="s">
        <v>29</v>
      </c>
      <c r="AL12" s="12" t="s">
        <v>30</v>
      </c>
      <c r="AM12" s="12" t="s">
        <v>31</v>
      </c>
      <c r="AN12" s="12" t="s">
        <v>32</v>
      </c>
      <c r="AO12" s="12" t="s">
        <v>33</v>
      </c>
      <c r="AP12" s="12" t="s">
        <v>34</v>
      </c>
      <c r="AQ12" s="12" t="s">
        <v>35</v>
      </c>
      <c r="AR12" s="12" t="s">
        <v>36</v>
      </c>
      <c r="AS12" s="12" t="s">
        <v>37</v>
      </c>
      <c r="AT12" s="12" t="s">
        <v>38</v>
      </c>
      <c r="AU12" s="12" t="s">
        <v>39</v>
      </c>
      <c r="AV12" s="12" t="s">
        <v>40</v>
      </c>
      <c r="AW12" s="12" t="s">
        <v>41</v>
      </c>
      <c r="AX12" s="12" t="s">
        <v>42</v>
      </c>
      <c r="AY12" s="12" t="s">
        <v>43</v>
      </c>
      <c r="BA12" s="88"/>
      <c r="BB12" s="12" t="s">
        <v>20</v>
      </c>
      <c r="BC12" s="12" t="s">
        <v>21</v>
      </c>
      <c r="BD12" s="12" t="s">
        <v>22</v>
      </c>
      <c r="BE12" s="12" t="s">
        <v>23</v>
      </c>
      <c r="BF12" s="12" t="s">
        <v>24</v>
      </c>
      <c r="BG12" s="12" t="s">
        <v>25</v>
      </c>
      <c r="BH12" s="12" t="s">
        <v>26</v>
      </c>
      <c r="BI12" s="12" t="s">
        <v>27</v>
      </c>
      <c r="BJ12" s="12" t="s">
        <v>28</v>
      </c>
      <c r="BK12" s="12" t="s">
        <v>29</v>
      </c>
      <c r="BL12" s="12" t="s">
        <v>30</v>
      </c>
      <c r="BM12" s="12" t="s">
        <v>31</v>
      </c>
      <c r="BN12" s="12" t="s">
        <v>32</v>
      </c>
      <c r="BO12" s="12" t="s">
        <v>33</v>
      </c>
      <c r="BP12" s="12" t="s">
        <v>34</v>
      </c>
      <c r="BQ12" s="12" t="s">
        <v>35</v>
      </c>
      <c r="BR12" s="12" t="s">
        <v>36</v>
      </c>
      <c r="BS12" s="12" t="s">
        <v>37</v>
      </c>
      <c r="BT12" s="12" t="s">
        <v>38</v>
      </c>
      <c r="BU12" s="12" t="s">
        <v>39</v>
      </c>
      <c r="BV12" s="12" t="s">
        <v>40</v>
      </c>
      <c r="BW12" s="12" t="s">
        <v>41</v>
      </c>
      <c r="BX12" s="12" t="s">
        <v>42</v>
      </c>
      <c r="BY12" s="12" t="s">
        <v>43</v>
      </c>
    </row>
    <row r="13" spans="1:77" x14ac:dyDescent="0.25">
      <c r="A13" s="11">
        <v>41730</v>
      </c>
      <c r="B13" s="42">
        <v>1712.5</v>
      </c>
      <c r="C13" s="42">
        <v>1684.82</v>
      </c>
      <c r="D13" s="42">
        <v>1610.19</v>
      </c>
      <c r="E13" s="42">
        <v>1604.35</v>
      </c>
      <c r="F13" s="42">
        <v>1632.53</v>
      </c>
      <c r="G13" s="42">
        <v>1715</v>
      </c>
      <c r="H13" s="42">
        <v>1775.84</v>
      </c>
      <c r="I13" s="42">
        <v>1912.66</v>
      </c>
      <c r="J13" s="42">
        <v>2065.17</v>
      </c>
      <c r="K13" s="42">
        <v>2214.88</v>
      </c>
      <c r="L13" s="42">
        <v>2234.33</v>
      </c>
      <c r="M13" s="42">
        <v>2221.71</v>
      </c>
      <c r="N13" s="42">
        <v>2174.85</v>
      </c>
      <c r="O13" s="42">
        <v>2165.67</v>
      </c>
      <c r="P13" s="42">
        <v>2100.7800000000002</v>
      </c>
      <c r="Q13" s="42">
        <v>2054.6999999999998</v>
      </c>
      <c r="R13" s="42">
        <v>1998.1</v>
      </c>
      <c r="S13" s="42">
        <v>1978.67</v>
      </c>
      <c r="T13" s="42">
        <v>1978.13</v>
      </c>
      <c r="U13" s="42">
        <v>1985.03</v>
      </c>
      <c r="V13" s="42">
        <v>2081.02</v>
      </c>
      <c r="W13" s="42">
        <v>2114.16</v>
      </c>
      <c r="X13" s="42">
        <v>1985.39</v>
      </c>
      <c r="Y13" s="42">
        <v>1859.86</v>
      </c>
      <c r="AA13" s="11">
        <v>41730</v>
      </c>
      <c r="AB13" s="42">
        <v>1704.8</v>
      </c>
      <c r="AC13" s="42">
        <v>1677.33</v>
      </c>
      <c r="AD13" s="42">
        <v>1603.25</v>
      </c>
      <c r="AE13" s="42">
        <v>1597.45</v>
      </c>
      <c r="AF13" s="42">
        <v>1625.42</v>
      </c>
      <c r="AG13" s="42">
        <v>1707.28</v>
      </c>
      <c r="AH13" s="42">
        <v>1767.66</v>
      </c>
      <c r="AI13" s="42">
        <v>1903.47</v>
      </c>
      <c r="AJ13" s="42">
        <v>2054.85</v>
      </c>
      <c r="AK13" s="42">
        <v>2203.4499999999998</v>
      </c>
      <c r="AL13" s="42">
        <v>2222.75</v>
      </c>
      <c r="AM13" s="42">
        <v>2210.2199999999998</v>
      </c>
      <c r="AN13" s="42">
        <v>2163.71</v>
      </c>
      <c r="AO13" s="42">
        <v>2154.6</v>
      </c>
      <c r="AP13" s="42">
        <v>2090.19</v>
      </c>
      <c r="AQ13" s="42">
        <v>2044.46</v>
      </c>
      <c r="AR13" s="42">
        <v>1988.27</v>
      </c>
      <c r="AS13" s="42">
        <v>1968.99</v>
      </c>
      <c r="AT13" s="42">
        <v>1968.46</v>
      </c>
      <c r="AU13" s="42">
        <v>1975.3</v>
      </c>
      <c r="AV13" s="42">
        <v>2070.5700000000002</v>
      </c>
      <c r="AW13" s="42">
        <v>2103.4699999999998</v>
      </c>
      <c r="AX13" s="42">
        <v>1975.66</v>
      </c>
      <c r="AY13" s="42">
        <v>1851.06</v>
      </c>
      <c r="BA13" s="11">
        <v>41730</v>
      </c>
      <c r="BB13" s="42">
        <v>1676.97</v>
      </c>
      <c r="BC13" s="42">
        <v>1650.24</v>
      </c>
      <c r="BD13" s="42">
        <v>1578.16</v>
      </c>
      <c r="BE13" s="42">
        <v>1572.52</v>
      </c>
      <c r="BF13" s="42">
        <v>1599.74</v>
      </c>
      <c r="BG13" s="42">
        <v>1679.38</v>
      </c>
      <c r="BH13" s="42">
        <v>1738.13</v>
      </c>
      <c r="BI13" s="42">
        <v>1870.26</v>
      </c>
      <c r="BJ13" s="42">
        <v>2017.54</v>
      </c>
      <c r="BK13" s="42">
        <v>2162.12</v>
      </c>
      <c r="BL13" s="42">
        <v>2180.9</v>
      </c>
      <c r="BM13" s="42">
        <v>2168.71</v>
      </c>
      <c r="BN13" s="42">
        <v>2123.46</v>
      </c>
      <c r="BO13" s="42">
        <v>2114.59</v>
      </c>
      <c r="BP13" s="42">
        <v>2051.9299999999998</v>
      </c>
      <c r="BQ13" s="42">
        <v>2007.43</v>
      </c>
      <c r="BR13" s="42">
        <v>1952.77</v>
      </c>
      <c r="BS13" s="42">
        <v>1934.01</v>
      </c>
      <c r="BT13" s="42">
        <v>1933.49</v>
      </c>
      <c r="BU13" s="42">
        <v>1940.14</v>
      </c>
      <c r="BV13" s="42">
        <v>2032.84</v>
      </c>
      <c r="BW13" s="42">
        <v>2064.85</v>
      </c>
      <c r="BX13" s="42">
        <v>1940.5</v>
      </c>
      <c r="BY13" s="42">
        <v>1819.27</v>
      </c>
    </row>
    <row r="14" spans="1:77" x14ac:dyDescent="0.25">
      <c r="A14" s="11">
        <v>41731</v>
      </c>
      <c r="B14" s="42">
        <v>1595.09</v>
      </c>
      <c r="C14" s="42">
        <v>1577.62</v>
      </c>
      <c r="D14" s="42">
        <v>1571.72</v>
      </c>
      <c r="E14" s="42">
        <v>1570.53</v>
      </c>
      <c r="F14" s="42">
        <v>1572.67</v>
      </c>
      <c r="G14" s="42">
        <v>1588.64</v>
      </c>
      <c r="H14" s="42">
        <v>1708.7</v>
      </c>
      <c r="I14" s="42">
        <v>1822.65</v>
      </c>
      <c r="J14" s="42">
        <v>1977.6</v>
      </c>
      <c r="K14" s="42">
        <v>2162.58</v>
      </c>
      <c r="L14" s="42">
        <v>2162.15</v>
      </c>
      <c r="M14" s="42">
        <v>2131.85</v>
      </c>
      <c r="N14" s="42">
        <v>2054.81</v>
      </c>
      <c r="O14" s="42">
        <v>2037.61</v>
      </c>
      <c r="P14" s="42">
        <v>2008.37</v>
      </c>
      <c r="Q14" s="42">
        <v>1995.87</v>
      </c>
      <c r="R14" s="42">
        <v>1970.75</v>
      </c>
      <c r="S14" s="42">
        <v>1950.05</v>
      </c>
      <c r="T14" s="42">
        <v>1955.94</v>
      </c>
      <c r="U14" s="42">
        <v>1986.83</v>
      </c>
      <c r="V14" s="42">
        <v>2093.02</v>
      </c>
      <c r="W14" s="42">
        <v>2150.0700000000002</v>
      </c>
      <c r="X14" s="42">
        <v>2004.97</v>
      </c>
      <c r="Y14" s="42">
        <v>1802.04</v>
      </c>
      <c r="AA14" s="11">
        <v>41731</v>
      </c>
      <c r="AB14" s="42">
        <v>1588.26</v>
      </c>
      <c r="AC14" s="42">
        <v>1570.92</v>
      </c>
      <c r="AD14" s="42">
        <v>1565.07</v>
      </c>
      <c r="AE14" s="42">
        <v>1563.88</v>
      </c>
      <c r="AF14" s="42">
        <v>1566</v>
      </c>
      <c r="AG14" s="42">
        <v>1581.86</v>
      </c>
      <c r="AH14" s="42">
        <v>1701.03</v>
      </c>
      <c r="AI14" s="42">
        <v>1814.13</v>
      </c>
      <c r="AJ14" s="42">
        <v>1967.93</v>
      </c>
      <c r="AK14" s="42">
        <v>2151.54</v>
      </c>
      <c r="AL14" s="42">
        <v>2151.11</v>
      </c>
      <c r="AM14" s="42">
        <v>2121.0300000000002</v>
      </c>
      <c r="AN14" s="42">
        <v>2044.56</v>
      </c>
      <c r="AO14" s="42">
        <v>2027.49</v>
      </c>
      <c r="AP14" s="42">
        <v>1998.47</v>
      </c>
      <c r="AQ14" s="42">
        <v>1986.06</v>
      </c>
      <c r="AR14" s="42">
        <v>1961.12</v>
      </c>
      <c r="AS14" s="42">
        <v>1940.58</v>
      </c>
      <c r="AT14" s="42">
        <v>1946.42</v>
      </c>
      <c r="AU14" s="42">
        <v>1977.09</v>
      </c>
      <c r="AV14" s="42">
        <v>2082.4899999999998</v>
      </c>
      <c r="AW14" s="42">
        <v>2139.12</v>
      </c>
      <c r="AX14" s="42">
        <v>1995.09</v>
      </c>
      <c r="AY14" s="42">
        <v>1793.67</v>
      </c>
      <c r="BA14" s="11">
        <v>41731</v>
      </c>
      <c r="BB14" s="42">
        <v>1563.58</v>
      </c>
      <c r="BC14" s="42">
        <v>1546.71</v>
      </c>
      <c r="BD14" s="42">
        <v>1541.01</v>
      </c>
      <c r="BE14" s="42">
        <v>1539.86</v>
      </c>
      <c r="BF14" s="42">
        <v>1541.93</v>
      </c>
      <c r="BG14" s="42">
        <v>1557.36</v>
      </c>
      <c r="BH14" s="42">
        <v>1673.3</v>
      </c>
      <c r="BI14" s="42">
        <v>1783.34</v>
      </c>
      <c r="BJ14" s="42">
        <v>1932.98</v>
      </c>
      <c r="BK14" s="42">
        <v>2111.61</v>
      </c>
      <c r="BL14" s="42">
        <v>2111.1999999999998</v>
      </c>
      <c r="BM14" s="42">
        <v>2081.94</v>
      </c>
      <c r="BN14" s="42">
        <v>2007.54</v>
      </c>
      <c r="BO14" s="42">
        <v>1990.93</v>
      </c>
      <c r="BP14" s="42">
        <v>1962.69</v>
      </c>
      <c r="BQ14" s="42">
        <v>1950.62</v>
      </c>
      <c r="BR14" s="42">
        <v>1926.35</v>
      </c>
      <c r="BS14" s="42">
        <v>1906.36</v>
      </c>
      <c r="BT14" s="42">
        <v>1912.05</v>
      </c>
      <c r="BU14" s="42">
        <v>1941.89</v>
      </c>
      <c r="BV14" s="42">
        <v>2044.43</v>
      </c>
      <c r="BW14" s="42">
        <v>2099.5300000000002</v>
      </c>
      <c r="BX14" s="42">
        <v>1959.4</v>
      </c>
      <c r="BY14" s="42">
        <v>1763.43</v>
      </c>
    </row>
    <row r="15" spans="1:77" x14ac:dyDescent="0.25">
      <c r="A15" s="11">
        <v>41732</v>
      </c>
      <c r="B15" s="42">
        <v>1648.65</v>
      </c>
      <c r="C15" s="42">
        <v>1632.22</v>
      </c>
      <c r="D15" s="42">
        <v>1628.61</v>
      </c>
      <c r="E15" s="42">
        <v>1631.18</v>
      </c>
      <c r="F15" s="42">
        <v>1632.28</v>
      </c>
      <c r="G15" s="42">
        <v>1648.75</v>
      </c>
      <c r="H15" s="42">
        <v>1821.66</v>
      </c>
      <c r="I15" s="42">
        <v>1865.2</v>
      </c>
      <c r="J15" s="42">
        <v>2032.25</v>
      </c>
      <c r="K15" s="42">
        <v>2157.1999999999998</v>
      </c>
      <c r="L15" s="42">
        <v>2205.38</v>
      </c>
      <c r="M15" s="42">
        <v>2215.04</v>
      </c>
      <c r="N15" s="42">
        <v>2187.54</v>
      </c>
      <c r="O15" s="42">
        <v>2169.54</v>
      </c>
      <c r="P15" s="42">
        <v>2125.91</v>
      </c>
      <c r="Q15" s="42">
        <v>2107.4899999999998</v>
      </c>
      <c r="R15" s="42">
        <v>2051.0700000000002</v>
      </c>
      <c r="S15" s="42">
        <v>2033.64</v>
      </c>
      <c r="T15" s="42">
        <v>2026.8</v>
      </c>
      <c r="U15" s="42">
        <v>2073.02</v>
      </c>
      <c r="V15" s="42">
        <v>2153.4699999999998</v>
      </c>
      <c r="W15" s="42">
        <v>2205.7199999999998</v>
      </c>
      <c r="X15" s="42">
        <v>2075.1799999999998</v>
      </c>
      <c r="Y15" s="42">
        <v>1871.74</v>
      </c>
      <c r="AA15" s="11">
        <v>41732</v>
      </c>
      <c r="AB15" s="42">
        <v>1641.42</v>
      </c>
      <c r="AC15" s="42">
        <v>1625.12</v>
      </c>
      <c r="AD15" s="42">
        <v>1621.53</v>
      </c>
      <c r="AE15" s="42">
        <v>1624.08</v>
      </c>
      <c r="AF15" s="42">
        <v>1625.17</v>
      </c>
      <c r="AG15" s="42">
        <v>1641.52</v>
      </c>
      <c r="AH15" s="42">
        <v>1813.15</v>
      </c>
      <c r="AI15" s="42">
        <v>1856.36</v>
      </c>
      <c r="AJ15" s="42">
        <v>2022.17</v>
      </c>
      <c r="AK15" s="42">
        <v>2146.19</v>
      </c>
      <c r="AL15" s="42">
        <v>2194.02</v>
      </c>
      <c r="AM15" s="42">
        <v>2203.6</v>
      </c>
      <c r="AN15" s="42">
        <v>2176.31</v>
      </c>
      <c r="AO15" s="42">
        <v>2158.44</v>
      </c>
      <c r="AP15" s="42">
        <v>2115.13</v>
      </c>
      <c r="AQ15" s="42">
        <v>2096.85</v>
      </c>
      <c r="AR15" s="42">
        <v>2040.85</v>
      </c>
      <c r="AS15" s="42">
        <v>2023.55</v>
      </c>
      <c r="AT15" s="42">
        <v>2016.76</v>
      </c>
      <c r="AU15" s="42">
        <v>2062.64</v>
      </c>
      <c r="AV15" s="42">
        <v>2142.4899999999998</v>
      </c>
      <c r="AW15" s="42">
        <v>2194.35</v>
      </c>
      <c r="AX15" s="42">
        <v>2064.7800000000002</v>
      </c>
      <c r="AY15" s="42">
        <v>1862.85</v>
      </c>
      <c r="BA15" s="11">
        <v>41732</v>
      </c>
      <c r="BB15" s="42">
        <v>1615.31</v>
      </c>
      <c r="BC15" s="42">
        <v>1599.44</v>
      </c>
      <c r="BD15" s="42">
        <v>1595.95</v>
      </c>
      <c r="BE15" s="42">
        <v>1598.43</v>
      </c>
      <c r="BF15" s="42">
        <v>1599.49</v>
      </c>
      <c r="BG15" s="42">
        <v>1615.4</v>
      </c>
      <c r="BH15" s="42">
        <v>1782.38</v>
      </c>
      <c r="BI15" s="42">
        <v>1824.43</v>
      </c>
      <c r="BJ15" s="42">
        <v>1985.75</v>
      </c>
      <c r="BK15" s="42">
        <v>2106.41</v>
      </c>
      <c r="BL15" s="42">
        <v>2152.94</v>
      </c>
      <c r="BM15" s="42">
        <v>2162.27</v>
      </c>
      <c r="BN15" s="42">
        <v>2135.7199999999998</v>
      </c>
      <c r="BO15" s="42">
        <v>2118.33</v>
      </c>
      <c r="BP15" s="42">
        <v>2076.19</v>
      </c>
      <c r="BQ15" s="42">
        <v>2058.41</v>
      </c>
      <c r="BR15" s="42">
        <v>2003.92</v>
      </c>
      <c r="BS15" s="42">
        <v>1987.09</v>
      </c>
      <c r="BT15" s="42">
        <v>1980.49</v>
      </c>
      <c r="BU15" s="42">
        <v>2025.12</v>
      </c>
      <c r="BV15" s="42">
        <v>2102.81</v>
      </c>
      <c r="BW15" s="42">
        <v>2153.27</v>
      </c>
      <c r="BX15" s="42">
        <v>2027.21</v>
      </c>
      <c r="BY15" s="42">
        <v>1830.74</v>
      </c>
    </row>
    <row r="16" spans="1:77" x14ac:dyDescent="0.25">
      <c r="A16" s="11">
        <v>41733</v>
      </c>
      <c r="B16" s="42">
        <v>1770.25</v>
      </c>
      <c r="C16" s="42">
        <v>1764.45</v>
      </c>
      <c r="D16" s="42">
        <v>1749.21</v>
      </c>
      <c r="E16" s="42">
        <v>1745.24</v>
      </c>
      <c r="F16" s="42">
        <v>1756.28</v>
      </c>
      <c r="G16" s="42">
        <v>1791.62</v>
      </c>
      <c r="H16" s="42">
        <v>2028.58</v>
      </c>
      <c r="I16" s="42">
        <v>1925</v>
      </c>
      <c r="J16" s="42">
        <v>2050.21</v>
      </c>
      <c r="K16" s="42">
        <v>2199.0700000000002</v>
      </c>
      <c r="L16" s="42">
        <v>2220.09</v>
      </c>
      <c r="M16" s="42">
        <v>2191.87</v>
      </c>
      <c r="N16" s="42">
        <v>2141.59</v>
      </c>
      <c r="O16" s="42">
        <v>2081.23</v>
      </c>
      <c r="P16" s="42">
        <v>2055.2199999999998</v>
      </c>
      <c r="Q16" s="42">
        <v>2033.21</v>
      </c>
      <c r="R16" s="42">
        <v>2038.78</v>
      </c>
      <c r="S16" s="42">
        <v>2005.33</v>
      </c>
      <c r="T16" s="42">
        <v>2014.88</v>
      </c>
      <c r="U16" s="42">
        <v>2099.34</v>
      </c>
      <c r="V16" s="42">
        <v>2142.62</v>
      </c>
      <c r="W16" s="42">
        <v>2158.21</v>
      </c>
      <c r="X16" s="42">
        <v>2030.79</v>
      </c>
      <c r="Y16" s="42">
        <v>1906.92</v>
      </c>
      <c r="AA16" s="11">
        <v>41733</v>
      </c>
      <c r="AB16" s="42">
        <v>1762.12</v>
      </c>
      <c r="AC16" s="42">
        <v>1756.36</v>
      </c>
      <c r="AD16" s="42">
        <v>1741.24</v>
      </c>
      <c r="AE16" s="42">
        <v>1737.29</v>
      </c>
      <c r="AF16" s="42">
        <v>1748.25</v>
      </c>
      <c r="AG16" s="42">
        <v>1783.33</v>
      </c>
      <c r="AH16" s="42">
        <v>2018.53</v>
      </c>
      <c r="AI16" s="42">
        <v>1915.71</v>
      </c>
      <c r="AJ16" s="42">
        <v>2040</v>
      </c>
      <c r="AK16" s="42">
        <v>2187.75</v>
      </c>
      <c r="AL16" s="42">
        <v>2208.62</v>
      </c>
      <c r="AM16" s="42">
        <v>2180.61</v>
      </c>
      <c r="AN16" s="42">
        <v>2130.69</v>
      </c>
      <c r="AO16" s="42">
        <v>2070.7800000000002</v>
      </c>
      <c r="AP16" s="42">
        <v>2044.97</v>
      </c>
      <c r="AQ16" s="42">
        <v>2023.12</v>
      </c>
      <c r="AR16" s="42">
        <v>2028.65</v>
      </c>
      <c r="AS16" s="42">
        <v>1995.45</v>
      </c>
      <c r="AT16" s="42">
        <v>2004.93</v>
      </c>
      <c r="AU16" s="42">
        <v>2088.7600000000002</v>
      </c>
      <c r="AV16" s="42">
        <v>2131.7199999999998</v>
      </c>
      <c r="AW16" s="42">
        <v>2147.1999999999998</v>
      </c>
      <c r="AX16" s="42">
        <v>2020.72</v>
      </c>
      <c r="AY16" s="42">
        <v>1897.77</v>
      </c>
      <c r="BA16" s="11">
        <v>41733</v>
      </c>
      <c r="BB16" s="42">
        <v>1732.74</v>
      </c>
      <c r="BC16" s="42">
        <v>1727.13</v>
      </c>
      <c r="BD16" s="42">
        <v>1712.42</v>
      </c>
      <c r="BE16" s="42">
        <v>1708.58</v>
      </c>
      <c r="BF16" s="42">
        <v>1719.24</v>
      </c>
      <c r="BG16" s="42">
        <v>1753.38</v>
      </c>
      <c r="BH16" s="42">
        <v>1982.21</v>
      </c>
      <c r="BI16" s="42">
        <v>1882.17</v>
      </c>
      <c r="BJ16" s="42">
        <v>2003.09</v>
      </c>
      <c r="BK16" s="42">
        <v>2146.85</v>
      </c>
      <c r="BL16" s="42">
        <v>2167.15</v>
      </c>
      <c r="BM16" s="42">
        <v>2139.9</v>
      </c>
      <c r="BN16" s="42">
        <v>2091.34</v>
      </c>
      <c r="BO16" s="42">
        <v>2033.05</v>
      </c>
      <c r="BP16" s="42">
        <v>2007.93</v>
      </c>
      <c r="BQ16" s="42">
        <v>1986.67</v>
      </c>
      <c r="BR16" s="42">
        <v>1992.05</v>
      </c>
      <c r="BS16" s="42">
        <v>1959.75</v>
      </c>
      <c r="BT16" s="42">
        <v>1968.97</v>
      </c>
      <c r="BU16" s="42">
        <v>2050.54</v>
      </c>
      <c r="BV16" s="42">
        <v>2092.33</v>
      </c>
      <c r="BW16" s="42">
        <v>2107.39</v>
      </c>
      <c r="BX16" s="42">
        <v>1984.34</v>
      </c>
      <c r="BY16" s="42">
        <v>1864.71</v>
      </c>
    </row>
    <row r="17" spans="1:77" x14ac:dyDescent="0.25">
      <c r="A17" s="11">
        <v>41734</v>
      </c>
      <c r="B17" s="42">
        <v>1895.08</v>
      </c>
      <c r="C17" s="42">
        <v>1969.77</v>
      </c>
      <c r="D17" s="42">
        <v>1835.74</v>
      </c>
      <c r="E17" s="42">
        <v>1832.46</v>
      </c>
      <c r="F17" s="42">
        <v>1832.21</v>
      </c>
      <c r="G17" s="42">
        <v>1835.29</v>
      </c>
      <c r="H17" s="42">
        <v>1949.77</v>
      </c>
      <c r="I17" s="42">
        <v>1993.36</v>
      </c>
      <c r="J17" s="42">
        <v>2137.41</v>
      </c>
      <c r="K17" s="42">
        <v>2123.13</v>
      </c>
      <c r="L17" s="42">
        <v>2205.39</v>
      </c>
      <c r="M17" s="42">
        <v>2193.29</v>
      </c>
      <c r="N17" s="42">
        <v>2154.59</v>
      </c>
      <c r="O17" s="42">
        <v>2132.9</v>
      </c>
      <c r="P17" s="42">
        <v>2105.37</v>
      </c>
      <c r="Q17" s="42">
        <v>2098.16</v>
      </c>
      <c r="R17" s="42">
        <v>2076.5700000000002</v>
      </c>
      <c r="S17" s="42">
        <v>2038.2</v>
      </c>
      <c r="T17" s="42">
        <v>2063.96</v>
      </c>
      <c r="U17" s="42">
        <v>2133.17</v>
      </c>
      <c r="V17" s="42">
        <v>2170.62</v>
      </c>
      <c r="W17" s="42">
        <v>2253.1999999999998</v>
      </c>
      <c r="X17" s="42">
        <v>2113.5100000000002</v>
      </c>
      <c r="Y17" s="42">
        <v>1931.94</v>
      </c>
      <c r="AA17" s="11">
        <v>41734</v>
      </c>
      <c r="AB17" s="42">
        <v>1886.02</v>
      </c>
      <c r="AC17" s="42">
        <v>1960.15</v>
      </c>
      <c r="AD17" s="42">
        <v>1827.13</v>
      </c>
      <c r="AE17" s="42">
        <v>1823.87</v>
      </c>
      <c r="AF17" s="42">
        <v>1823.62</v>
      </c>
      <c r="AG17" s="42">
        <v>1826.68</v>
      </c>
      <c r="AH17" s="42">
        <v>1940.3</v>
      </c>
      <c r="AI17" s="42">
        <v>1983.57</v>
      </c>
      <c r="AJ17" s="42">
        <v>2126.5500000000002</v>
      </c>
      <c r="AK17" s="42">
        <v>2112.38</v>
      </c>
      <c r="AL17" s="42">
        <v>2194.0300000000002</v>
      </c>
      <c r="AM17" s="42">
        <v>2182.02</v>
      </c>
      <c r="AN17" s="42">
        <v>2143.6</v>
      </c>
      <c r="AO17" s="42">
        <v>2122.0700000000002</v>
      </c>
      <c r="AP17" s="42">
        <v>2094.75</v>
      </c>
      <c r="AQ17" s="42">
        <v>2087.59</v>
      </c>
      <c r="AR17" s="42">
        <v>2066.16</v>
      </c>
      <c r="AS17" s="42">
        <v>2028.07</v>
      </c>
      <c r="AT17" s="42">
        <v>2053.65</v>
      </c>
      <c r="AU17" s="42">
        <v>2122.34</v>
      </c>
      <c r="AV17" s="42">
        <v>2159.5100000000002</v>
      </c>
      <c r="AW17" s="42">
        <v>2241.48</v>
      </c>
      <c r="AX17" s="42">
        <v>2102.83</v>
      </c>
      <c r="AY17" s="42">
        <v>1922.61</v>
      </c>
      <c r="BA17" s="11">
        <v>41734</v>
      </c>
      <c r="BB17" s="42">
        <v>1853.28</v>
      </c>
      <c r="BC17" s="42">
        <v>1925.41</v>
      </c>
      <c r="BD17" s="42">
        <v>1795.98</v>
      </c>
      <c r="BE17" s="42">
        <v>1792.81</v>
      </c>
      <c r="BF17" s="42">
        <v>1792.57</v>
      </c>
      <c r="BG17" s="42">
        <v>1795.55</v>
      </c>
      <c r="BH17" s="42">
        <v>1906.1</v>
      </c>
      <c r="BI17" s="42">
        <v>1948.19</v>
      </c>
      <c r="BJ17" s="42">
        <v>2087.31</v>
      </c>
      <c r="BK17" s="42">
        <v>2073.5100000000002</v>
      </c>
      <c r="BL17" s="42">
        <v>2152.9499999999998</v>
      </c>
      <c r="BM17" s="42">
        <v>2141.27</v>
      </c>
      <c r="BN17" s="42">
        <v>2103.89</v>
      </c>
      <c r="BO17" s="42">
        <v>2082.9499999999998</v>
      </c>
      <c r="BP17" s="42">
        <v>2056.36</v>
      </c>
      <c r="BQ17" s="42">
        <v>2049.4</v>
      </c>
      <c r="BR17" s="42">
        <v>2028.55</v>
      </c>
      <c r="BS17" s="42">
        <v>1991.49</v>
      </c>
      <c r="BT17" s="42">
        <v>2016.37</v>
      </c>
      <c r="BU17" s="42">
        <v>2083.21</v>
      </c>
      <c r="BV17" s="42">
        <v>2119.37</v>
      </c>
      <c r="BW17" s="42">
        <v>2199.12</v>
      </c>
      <c r="BX17" s="42">
        <v>2064.2199999999998</v>
      </c>
      <c r="BY17" s="42">
        <v>1888.88</v>
      </c>
    </row>
    <row r="18" spans="1:77" x14ac:dyDescent="0.25">
      <c r="A18" s="11">
        <v>41735</v>
      </c>
      <c r="B18" s="42">
        <v>1913.71</v>
      </c>
      <c r="C18" s="42">
        <v>1844.21</v>
      </c>
      <c r="D18" s="42">
        <v>1860.77</v>
      </c>
      <c r="E18" s="42">
        <v>1841.11</v>
      </c>
      <c r="F18" s="42">
        <v>1843.56</v>
      </c>
      <c r="G18" s="42">
        <v>1854.18</v>
      </c>
      <c r="H18" s="42">
        <v>1853.13</v>
      </c>
      <c r="I18" s="42">
        <v>2017.2</v>
      </c>
      <c r="J18" s="42">
        <v>2240.5300000000002</v>
      </c>
      <c r="K18" s="42">
        <v>2241.31</v>
      </c>
      <c r="L18" s="42">
        <v>2014.02</v>
      </c>
      <c r="M18" s="42">
        <v>2055.37</v>
      </c>
      <c r="N18" s="42">
        <v>2057.1999999999998</v>
      </c>
      <c r="O18" s="42">
        <v>2058.64</v>
      </c>
      <c r="P18" s="42">
        <v>2066.04</v>
      </c>
      <c r="Q18" s="42">
        <v>2081.25</v>
      </c>
      <c r="R18" s="42">
        <v>2071.67</v>
      </c>
      <c r="S18" s="42">
        <v>2054.34</v>
      </c>
      <c r="T18" s="42">
        <v>2074.15</v>
      </c>
      <c r="U18" s="42">
        <v>2129.9899999999998</v>
      </c>
      <c r="V18" s="42">
        <v>2110.94</v>
      </c>
      <c r="W18" s="42">
        <v>2090.5</v>
      </c>
      <c r="X18" s="42">
        <v>2172.89</v>
      </c>
      <c r="Y18" s="42">
        <v>2074.98</v>
      </c>
      <c r="AA18" s="11">
        <v>41735</v>
      </c>
      <c r="AB18" s="42">
        <v>1904.51</v>
      </c>
      <c r="AC18" s="42">
        <v>1835.53</v>
      </c>
      <c r="AD18" s="42">
        <v>1851.97</v>
      </c>
      <c r="AE18" s="42">
        <v>1832.45</v>
      </c>
      <c r="AF18" s="42">
        <v>1834.89</v>
      </c>
      <c r="AG18" s="42">
        <v>1845.42</v>
      </c>
      <c r="AH18" s="42">
        <v>1844.38</v>
      </c>
      <c r="AI18" s="42">
        <v>2007.23</v>
      </c>
      <c r="AJ18" s="42">
        <v>2228.9</v>
      </c>
      <c r="AK18" s="42">
        <v>2229.6799999999998</v>
      </c>
      <c r="AL18" s="42">
        <v>2004.07</v>
      </c>
      <c r="AM18" s="42">
        <v>2045.12</v>
      </c>
      <c r="AN18" s="42">
        <v>2046.94</v>
      </c>
      <c r="AO18" s="42">
        <v>2048.37</v>
      </c>
      <c r="AP18" s="42">
        <v>2055.71</v>
      </c>
      <c r="AQ18" s="42">
        <v>2070.8000000000002</v>
      </c>
      <c r="AR18" s="42">
        <v>2061.3000000000002</v>
      </c>
      <c r="AS18" s="42">
        <v>2044.09</v>
      </c>
      <c r="AT18" s="42">
        <v>2063.7600000000002</v>
      </c>
      <c r="AU18" s="42">
        <v>2119.19</v>
      </c>
      <c r="AV18" s="42">
        <v>2100.2800000000002</v>
      </c>
      <c r="AW18" s="42">
        <v>2079.98</v>
      </c>
      <c r="AX18" s="42">
        <v>2161.7600000000002</v>
      </c>
      <c r="AY18" s="42">
        <v>2064.59</v>
      </c>
      <c r="BA18" s="11">
        <v>41735</v>
      </c>
      <c r="BB18" s="42">
        <v>1871.27</v>
      </c>
      <c r="BC18" s="42">
        <v>1804.16</v>
      </c>
      <c r="BD18" s="42">
        <v>1820.15</v>
      </c>
      <c r="BE18" s="42">
        <v>1801.16</v>
      </c>
      <c r="BF18" s="42">
        <v>1803.53</v>
      </c>
      <c r="BG18" s="42">
        <v>1813.78</v>
      </c>
      <c r="BH18" s="42">
        <v>1812.77</v>
      </c>
      <c r="BI18" s="42">
        <v>1971.21</v>
      </c>
      <c r="BJ18" s="42">
        <v>2186.88</v>
      </c>
      <c r="BK18" s="42">
        <v>2187.64</v>
      </c>
      <c r="BL18" s="42">
        <v>1968.14</v>
      </c>
      <c r="BM18" s="42">
        <v>2008.08</v>
      </c>
      <c r="BN18" s="42">
        <v>2009.84</v>
      </c>
      <c r="BO18" s="42">
        <v>2011.24</v>
      </c>
      <c r="BP18" s="42">
        <v>2018.38</v>
      </c>
      <c r="BQ18" s="42">
        <v>2033.07</v>
      </c>
      <c r="BR18" s="42">
        <v>2023.82</v>
      </c>
      <c r="BS18" s="42">
        <v>2007.08</v>
      </c>
      <c r="BT18" s="42">
        <v>2026.21</v>
      </c>
      <c r="BU18" s="42">
        <v>2080.14</v>
      </c>
      <c r="BV18" s="42">
        <v>2061.7399999999998</v>
      </c>
      <c r="BW18" s="42">
        <v>2042</v>
      </c>
      <c r="BX18" s="42">
        <v>2121.5700000000002</v>
      </c>
      <c r="BY18" s="42">
        <v>2027.02</v>
      </c>
    </row>
    <row r="19" spans="1:77" x14ac:dyDescent="0.25">
      <c r="A19" s="11">
        <v>41736</v>
      </c>
      <c r="B19" s="42">
        <v>1888.97</v>
      </c>
      <c r="C19" s="42">
        <v>1785.66</v>
      </c>
      <c r="D19" s="42">
        <v>1758.48</v>
      </c>
      <c r="E19" s="42">
        <v>1759.67</v>
      </c>
      <c r="F19" s="42">
        <v>1791.97</v>
      </c>
      <c r="G19" s="42">
        <v>1781.43</v>
      </c>
      <c r="H19" s="42">
        <v>2050.88</v>
      </c>
      <c r="I19" s="42">
        <v>2004.12</v>
      </c>
      <c r="J19" s="42">
        <v>2096.96</v>
      </c>
      <c r="K19" s="42">
        <v>2266.4299999999998</v>
      </c>
      <c r="L19" s="42">
        <v>2320.38</v>
      </c>
      <c r="M19" s="42">
        <v>2289.0500000000002</v>
      </c>
      <c r="N19" s="42">
        <v>2194.94</v>
      </c>
      <c r="O19" s="42">
        <v>2223.96</v>
      </c>
      <c r="P19" s="42">
        <v>2194.59</v>
      </c>
      <c r="Q19" s="42">
        <v>2170.2399999999998</v>
      </c>
      <c r="R19" s="42">
        <v>2129.29</v>
      </c>
      <c r="S19" s="42">
        <v>2095.2800000000002</v>
      </c>
      <c r="T19" s="42">
        <v>2095.41</v>
      </c>
      <c r="U19" s="42">
        <v>2118.08</v>
      </c>
      <c r="V19" s="42">
        <v>2209.46</v>
      </c>
      <c r="W19" s="42">
        <v>2243.27</v>
      </c>
      <c r="X19" s="42">
        <v>2112.0100000000002</v>
      </c>
      <c r="Y19" s="42">
        <v>1954.55</v>
      </c>
      <c r="AA19" s="11">
        <v>41736</v>
      </c>
      <c r="AB19" s="42">
        <v>1879.96</v>
      </c>
      <c r="AC19" s="42">
        <v>1777.41</v>
      </c>
      <c r="AD19" s="42">
        <v>1750.44</v>
      </c>
      <c r="AE19" s="42">
        <v>1751.62</v>
      </c>
      <c r="AF19" s="42">
        <v>1783.67</v>
      </c>
      <c r="AG19" s="42">
        <v>1773.21</v>
      </c>
      <c r="AH19" s="42">
        <v>2040.66</v>
      </c>
      <c r="AI19" s="42">
        <v>1994.25</v>
      </c>
      <c r="AJ19" s="42">
        <v>2086.4</v>
      </c>
      <c r="AK19" s="42">
        <v>2254.62</v>
      </c>
      <c r="AL19" s="42">
        <v>2308.16</v>
      </c>
      <c r="AM19" s="42">
        <v>2277.06</v>
      </c>
      <c r="AN19" s="42">
        <v>2183.65</v>
      </c>
      <c r="AO19" s="42">
        <v>2212.4499999999998</v>
      </c>
      <c r="AP19" s="42">
        <v>2183.31</v>
      </c>
      <c r="AQ19" s="42">
        <v>2159.13</v>
      </c>
      <c r="AR19" s="42">
        <v>2118.4899999999998</v>
      </c>
      <c r="AS19" s="42">
        <v>2084.73</v>
      </c>
      <c r="AT19" s="42">
        <v>2084.86</v>
      </c>
      <c r="AU19" s="42">
        <v>2107.36</v>
      </c>
      <c r="AV19" s="42">
        <v>2198.06</v>
      </c>
      <c r="AW19" s="42">
        <v>2231.62</v>
      </c>
      <c r="AX19" s="42">
        <v>2101.34</v>
      </c>
      <c r="AY19" s="42">
        <v>1945.05</v>
      </c>
      <c r="BA19" s="11">
        <v>41736</v>
      </c>
      <c r="BB19" s="42">
        <v>1847.38</v>
      </c>
      <c r="BC19" s="42">
        <v>1747.61</v>
      </c>
      <c r="BD19" s="42">
        <v>1721.37</v>
      </c>
      <c r="BE19" s="42">
        <v>1722.52</v>
      </c>
      <c r="BF19" s="42">
        <v>1753.71</v>
      </c>
      <c r="BG19" s="42">
        <v>1743.53</v>
      </c>
      <c r="BH19" s="42">
        <v>2003.74</v>
      </c>
      <c r="BI19" s="42">
        <v>1958.58</v>
      </c>
      <c r="BJ19" s="42">
        <v>2048.2399999999998</v>
      </c>
      <c r="BK19" s="42">
        <v>2211.9</v>
      </c>
      <c r="BL19" s="42">
        <v>2263.9899999999998</v>
      </c>
      <c r="BM19" s="42">
        <v>2233.7399999999998</v>
      </c>
      <c r="BN19" s="42">
        <v>2142.86</v>
      </c>
      <c r="BO19" s="42">
        <v>2170.88</v>
      </c>
      <c r="BP19" s="42">
        <v>2142.52</v>
      </c>
      <c r="BQ19" s="42">
        <v>2119</v>
      </c>
      <c r="BR19" s="42">
        <v>2079.46</v>
      </c>
      <c r="BS19" s="42">
        <v>2046.61</v>
      </c>
      <c r="BT19" s="42">
        <v>2046.74</v>
      </c>
      <c r="BU19" s="42">
        <v>2068.63</v>
      </c>
      <c r="BV19" s="42">
        <v>2156.88</v>
      </c>
      <c r="BW19" s="42">
        <v>2189.5300000000002</v>
      </c>
      <c r="BX19" s="42">
        <v>2062.7800000000002</v>
      </c>
      <c r="BY19" s="42">
        <v>1910.71</v>
      </c>
    </row>
    <row r="20" spans="1:77" x14ac:dyDescent="0.25">
      <c r="A20" s="11">
        <v>41737</v>
      </c>
      <c r="B20" s="42">
        <v>1871.73</v>
      </c>
      <c r="C20" s="42">
        <v>1674.55</v>
      </c>
      <c r="D20" s="42">
        <v>1635.7</v>
      </c>
      <c r="E20" s="42">
        <v>1629</v>
      </c>
      <c r="F20" s="42">
        <v>1635.99</v>
      </c>
      <c r="G20" s="42">
        <v>1772</v>
      </c>
      <c r="H20" s="42">
        <v>1846.9</v>
      </c>
      <c r="I20" s="42">
        <v>1946.8</v>
      </c>
      <c r="J20" s="42">
        <v>2096.14</v>
      </c>
      <c r="K20" s="42">
        <v>2287.33</v>
      </c>
      <c r="L20" s="42">
        <v>2346.36</v>
      </c>
      <c r="M20" s="42">
        <v>2251.4699999999998</v>
      </c>
      <c r="N20" s="42">
        <v>2179.36</v>
      </c>
      <c r="O20" s="42">
        <v>2206.31</v>
      </c>
      <c r="P20" s="42">
        <v>2173.44</v>
      </c>
      <c r="Q20" s="42">
        <v>2138.87</v>
      </c>
      <c r="R20" s="42">
        <v>2079.9</v>
      </c>
      <c r="S20" s="42">
        <v>2060.1799999999998</v>
      </c>
      <c r="T20" s="42">
        <v>2057.5700000000002</v>
      </c>
      <c r="U20" s="42">
        <v>2079.36</v>
      </c>
      <c r="V20" s="42">
        <v>2198.2800000000002</v>
      </c>
      <c r="W20" s="42">
        <v>2255.9899999999998</v>
      </c>
      <c r="X20" s="42">
        <v>2100.5300000000002</v>
      </c>
      <c r="Y20" s="42">
        <v>1945.71</v>
      </c>
      <c r="AA20" s="11">
        <v>41737</v>
      </c>
      <c r="AB20" s="42">
        <v>1862.84</v>
      </c>
      <c r="AC20" s="42">
        <v>1667.13</v>
      </c>
      <c r="AD20" s="42">
        <v>1628.57</v>
      </c>
      <c r="AE20" s="42">
        <v>1621.92</v>
      </c>
      <c r="AF20" s="42">
        <v>1628.86</v>
      </c>
      <c r="AG20" s="42">
        <v>1763.86</v>
      </c>
      <c r="AH20" s="42">
        <v>1838.2</v>
      </c>
      <c r="AI20" s="42">
        <v>1937.35</v>
      </c>
      <c r="AJ20" s="42">
        <v>2085.59</v>
      </c>
      <c r="AK20" s="42">
        <v>2275.36</v>
      </c>
      <c r="AL20" s="42">
        <v>2333.9499999999998</v>
      </c>
      <c r="AM20" s="42">
        <v>2239.7600000000002</v>
      </c>
      <c r="AN20" s="42">
        <v>2168.19</v>
      </c>
      <c r="AO20" s="42">
        <v>2194.9299999999998</v>
      </c>
      <c r="AP20" s="42">
        <v>2162.31</v>
      </c>
      <c r="AQ20" s="42">
        <v>2127.9899999999998</v>
      </c>
      <c r="AR20" s="42">
        <v>2069.4699999999998</v>
      </c>
      <c r="AS20" s="42">
        <v>2049.9</v>
      </c>
      <c r="AT20" s="42">
        <v>2047.31</v>
      </c>
      <c r="AU20" s="42">
        <v>2068.94</v>
      </c>
      <c r="AV20" s="42">
        <v>2186.9699999999998</v>
      </c>
      <c r="AW20" s="42">
        <v>2244.2399999999998</v>
      </c>
      <c r="AX20" s="42">
        <v>2089.94</v>
      </c>
      <c r="AY20" s="42">
        <v>1936.27</v>
      </c>
      <c r="BA20" s="11">
        <v>41737</v>
      </c>
      <c r="BB20" s="42">
        <v>1830.73</v>
      </c>
      <c r="BC20" s="42">
        <v>1640.31</v>
      </c>
      <c r="BD20" s="42">
        <v>1602.8</v>
      </c>
      <c r="BE20" s="42">
        <v>1596.33</v>
      </c>
      <c r="BF20" s="42">
        <v>1603.08</v>
      </c>
      <c r="BG20" s="42">
        <v>1734.43</v>
      </c>
      <c r="BH20" s="42">
        <v>1806.75</v>
      </c>
      <c r="BI20" s="42">
        <v>1903.23</v>
      </c>
      <c r="BJ20" s="42">
        <v>2047.45</v>
      </c>
      <c r="BK20" s="42">
        <v>2232.08</v>
      </c>
      <c r="BL20" s="42">
        <v>2289.09</v>
      </c>
      <c r="BM20" s="42">
        <v>2197.4499999999998</v>
      </c>
      <c r="BN20" s="42">
        <v>2127.8200000000002</v>
      </c>
      <c r="BO20" s="42">
        <v>2153.84</v>
      </c>
      <c r="BP20" s="42">
        <v>2122.1</v>
      </c>
      <c r="BQ20" s="42">
        <v>2088.71</v>
      </c>
      <c r="BR20" s="42">
        <v>2031.77</v>
      </c>
      <c r="BS20" s="42">
        <v>2012.73</v>
      </c>
      <c r="BT20" s="42">
        <v>2010.21</v>
      </c>
      <c r="BU20" s="42">
        <v>2031.25</v>
      </c>
      <c r="BV20" s="42">
        <v>2146.08</v>
      </c>
      <c r="BW20" s="42">
        <v>2201.81</v>
      </c>
      <c r="BX20" s="42">
        <v>2051.6799999999998</v>
      </c>
      <c r="BY20" s="42">
        <v>1902.17</v>
      </c>
    </row>
    <row r="21" spans="1:77" x14ac:dyDescent="0.25">
      <c r="A21" s="11">
        <v>41738</v>
      </c>
      <c r="B21" s="42">
        <v>1822.81</v>
      </c>
      <c r="C21" s="42">
        <v>1686.77</v>
      </c>
      <c r="D21" s="42">
        <v>1643.63</v>
      </c>
      <c r="E21" s="42">
        <v>1639.12</v>
      </c>
      <c r="F21" s="42">
        <v>1655.43</v>
      </c>
      <c r="G21" s="42">
        <v>1775.06</v>
      </c>
      <c r="H21" s="42">
        <v>1825.35</v>
      </c>
      <c r="I21" s="42">
        <v>1973.5</v>
      </c>
      <c r="J21" s="42">
        <v>2086.06</v>
      </c>
      <c r="K21" s="42">
        <v>2200.23</v>
      </c>
      <c r="L21" s="42">
        <v>2202.91</v>
      </c>
      <c r="M21" s="42">
        <v>2190.3000000000002</v>
      </c>
      <c r="N21" s="42">
        <v>2160.2600000000002</v>
      </c>
      <c r="O21" s="42">
        <v>2182.6</v>
      </c>
      <c r="P21" s="42">
        <v>2162.96</v>
      </c>
      <c r="Q21" s="42">
        <v>2143.94</v>
      </c>
      <c r="R21" s="42">
        <v>2088.0300000000002</v>
      </c>
      <c r="S21" s="42">
        <v>2054.91</v>
      </c>
      <c r="T21" s="42">
        <v>2049.2399999999998</v>
      </c>
      <c r="U21" s="42">
        <v>2030.27</v>
      </c>
      <c r="V21" s="42">
        <v>2134.84</v>
      </c>
      <c r="W21" s="42">
        <v>2208.6999999999998</v>
      </c>
      <c r="X21" s="42">
        <v>2081.17</v>
      </c>
      <c r="Y21" s="42">
        <v>1915.43</v>
      </c>
      <c r="AA21" s="11">
        <v>41738</v>
      </c>
      <c r="AB21" s="42">
        <v>1814.28</v>
      </c>
      <c r="AC21" s="42">
        <v>1679.26</v>
      </c>
      <c r="AD21" s="42">
        <v>1636.44</v>
      </c>
      <c r="AE21" s="42">
        <v>1631.96</v>
      </c>
      <c r="AF21" s="42">
        <v>1648.16</v>
      </c>
      <c r="AG21" s="42">
        <v>1766.9</v>
      </c>
      <c r="AH21" s="42">
        <v>1816.81</v>
      </c>
      <c r="AI21" s="42">
        <v>1963.86</v>
      </c>
      <c r="AJ21" s="42">
        <v>2075.58</v>
      </c>
      <c r="AK21" s="42">
        <v>2188.9</v>
      </c>
      <c r="AL21" s="42">
        <v>2191.5700000000002</v>
      </c>
      <c r="AM21" s="42">
        <v>2179.04</v>
      </c>
      <c r="AN21" s="42">
        <v>2149.23</v>
      </c>
      <c r="AO21" s="42">
        <v>2171.4</v>
      </c>
      <c r="AP21" s="42">
        <v>2151.91</v>
      </c>
      <c r="AQ21" s="42">
        <v>2133.0300000000002</v>
      </c>
      <c r="AR21" s="42">
        <v>2077.54</v>
      </c>
      <c r="AS21" s="42">
        <v>2044.66</v>
      </c>
      <c r="AT21" s="42">
        <v>2039.03</v>
      </c>
      <c r="AU21" s="42">
        <v>2020.2</v>
      </c>
      <c r="AV21" s="42">
        <v>2123.9899999999998</v>
      </c>
      <c r="AW21" s="42">
        <v>2197.3000000000002</v>
      </c>
      <c r="AX21" s="42">
        <v>2070.73</v>
      </c>
      <c r="AY21" s="42">
        <v>1906.22</v>
      </c>
      <c r="BA21" s="11">
        <v>41738</v>
      </c>
      <c r="BB21" s="42">
        <v>1783.49</v>
      </c>
      <c r="BC21" s="42">
        <v>1652.12</v>
      </c>
      <c r="BD21" s="42">
        <v>1610.46</v>
      </c>
      <c r="BE21" s="42">
        <v>1606.1</v>
      </c>
      <c r="BF21" s="42">
        <v>1621.86</v>
      </c>
      <c r="BG21" s="42">
        <v>1737.38</v>
      </c>
      <c r="BH21" s="42">
        <v>1785.94</v>
      </c>
      <c r="BI21" s="42">
        <v>1929.01</v>
      </c>
      <c r="BJ21" s="42">
        <v>2037.71</v>
      </c>
      <c r="BK21" s="42">
        <v>2147.9699999999998</v>
      </c>
      <c r="BL21" s="42">
        <v>2150.56</v>
      </c>
      <c r="BM21" s="42">
        <v>2138.38</v>
      </c>
      <c r="BN21" s="42">
        <v>2109.37</v>
      </c>
      <c r="BO21" s="42">
        <v>2130.94</v>
      </c>
      <c r="BP21" s="42">
        <v>2111.9699999999998</v>
      </c>
      <c r="BQ21" s="42">
        <v>2093.61</v>
      </c>
      <c r="BR21" s="42">
        <v>2039.62</v>
      </c>
      <c r="BS21" s="42">
        <v>2007.63</v>
      </c>
      <c r="BT21" s="42">
        <v>2002.16</v>
      </c>
      <c r="BU21" s="42">
        <v>1983.84</v>
      </c>
      <c r="BV21" s="42">
        <v>2084.8200000000002</v>
      </c>
      <c r="BW21" s="42">
        <v>2156.14</v>
      </c>
      <c r="BX21" s="42">
        <v>2032.99</v>
      </c>
      <c r="BY21" s="42">
        <v>1872.93</v>
      </c>
    </row>
    <row r="22" spans="1:77" x14ac:dyDescent="0.25">
      <c r="A22" s="11">
        <v>41739</v>
      </c>
      <c r="B22" s="42">
        <v>1793.35</v>
      </c>
      <c r="C22" s="42">
        <v>1641.74</v>
      </c>
      <c r="D22" s="42">
        <v>1634.62</v>
      </c>
      <c r="E22" s="42">
        <v>1629.67</v>
      </c>
      <c r="F22" s="42">
        <v>1635.9</v>
      </c>
      <c r="G22" s="42">
        <v>1758.74</v>
      </c>
      <c r="H22" s="42">
        <v>1796.51</v>
      </c>
      <c r="I22" s="42">
        <v>1892.32</v>
      </c>
      <c r="J22" s="42">
        <v>2045.78</v>
      </c>
      <c r="K22" s="42">
        <v>2204.3000000000002</v>
      </c>
      <c r="L22" s="42">
        <v>2209.48</v>
      </c>
      <c r="M22" s="42">
        <v>2198.4299999999998</v>
      </c>
      <c r="N22" s="42">
        <v>2151.5</v>
      </c>
      <c r="O22" s="42">
        <v>2178.8200000000002</v>
      </c>
      <c r="P22" s="42">
        <v>2149.7800000000002</v>
      </c>
      <c r="Q22" s="42">
        <v>2076.0300000000002</v>
      </c>
      <c r="R22" s="42">
        <v>2034.14</v>
      </c>
      <c r="S22" s="42">
        <v>2000.34</v>
      </c>
      <c r="T22" s="42">
        <v>2007.42</v>
      </c>
      <c r="U22" s="42">
        <v>1960.65</v>
      </c>
      <c r="V22" s="42">
        <v>2093.87</v>
      </c>
      <c r="W22" s="42">
        <v>2177.38</v>
      </c>
      <c r="X22" s="42">
        <v>1990.8</v>
      </c>
      <c r="Y22" s="42">
        <v>1872.29</v>
      </c>
      <c r="AA22" s="11">
        <v>41739</v>
      </c>
      <c r="AB22" s="42">
        <v>1785.05</v>
      </c>
      <c r="AC22" s="42">
        <v>1634.56</v>
      </c>
      <c r="AD22" s="42">
        <v>1627.5</v>
      </c>
      <c r="AE22" s="42">
        <v>1622.58</v>
      </c>
      <c r="AF22" s="42">
        <v>1628.77</v>
      </c>
      <c r="AG22" s="42">
        <v>1750.69</v>
      </c>
      <c r="AH22" s="42">
        <v>1788.19</v>
      </c>
      <c r="AI22" s="42">
        <v>1883.28</v>
      </c>
      <c r="AJ22" s="42">
        <v>2035.6</v>
      </c>
      <c r="AK22" s="42">
        <v>2192.94</v>
      </c>
      <c r="AL22" s="42">
        <v>2198.08</v>
      </c>
      <c r="AM22" s="42">
        <v>2187.12</v>
      </c>
      <c r="AN22" s="42">
        <v>2140.5300000000002</v>
      </c>
      <c r="AO22" s="42">
        <v>2167.66</v>
      </c>
      <c r="AP22" s="42">
        <v>2138.83</v>
      </c>
      <c r="AQ22" s="42">
        <v>2065.62</v>
      </c>
      <c r="AR22" s="42">
        <v>2024.05</v>
      </c>
      <c r="AS22" s="42">
        <v>1990.5</v>
      </c>
      <c r="AT22" s="42">
        <v>1997.53</v>
      </c>
      <c r="AU22" s="42">
        <v>1951.1</v>
      </c>
      <c r="AV22" s="42">
        <v>2083.33</v>
      </c>
      <c r="AW22" s="42">
        <v>2166.2199999999998</v>
      </c>
      <c r="AX22" s="42">
        <v>1981.02</v>
      </c>
      <c r="AY22" s="42">
        <v>1863.4</v>
      </c>
      <c r="BA22" s="11">
        <v>41739</v>
      </c>
      <c r="BB22" s="42">
        <v>1755.04</v>
      </c>
      <c r="BC22" s="42">
        <v>1608.63</v>
      </c>
      <c r="BD22" s="42">
        <v>1601.76</v>
      </c>
      <c r="BE22" s="42">
        <v>1596.97</v>
      </c>
      <c r="BF22" s="42">
        <v>1602.99</v>
      </c>
      <c r="BG22" s="42">
        <v>1721.61</v>
      </c>
      <c r="BH22" s="42">
        <v>1758.1</v>
      </c>
      <c r="BI22" s="42">
        <v>1850.61</v>
      </c>
      <c r="BJ22" s="42">
        <v>1998.82</v>
      </c>
      <c r="BK22" s="42">
        <v>2151.9</v>
      </c>
      <c r="BL22" s="42">
        <v>2156.9</v>
      </c>
      <c r="BM22" s="42">
        <v>2146.23</v>
      </c>
      <c r="BN22" s="42">
        <v>2100.91</v>
      </c>
      <c r="BO22" s="42">
        <v>2127.3000000000002</v>
      </c>
      <c r="BP22" s="42">
        <v>2099.25</v>
      </c>
      <c r="BQ22" s="42">
        <v>2028.03</v>
      </c>
      <c r="BR22" s="42">
        <v>1987.58</v>
      </c>
      <c r="BS22" s="42">
        <v>1954.94</v>
      </c>
      <c r="BT22" s="42">
        <v>1961.77</v>
      </c>
      <c r="BU22" s="42">
        <v>1916.6</v>
      </c>
      <c r="BV22" s="42">
        <v>2045.25</v>
      </c>
      <c r="BW22" s="42">
        <v>2125.9</v>
      </c>
      <c r="BX22" s="42">
        <v>1945.72</v>
      </c>
      <c r="BY22" s="42">
        <v>1831.27</v>
      </c>
    </row>
    <row r="23" spans="1:77" x14ac:dyDescent="0.25">
      <c r="A23" s="11">
        <v>41740</v>
      </c>
      <c r="B23" s="42">
        <v>1641.94</v>
      </c>
      <c r="C23" s="42">
        <v>1535.87</v>
      </c>
      <c r="D23" s="42">
        <v>1530.68</v>
      </c>
      <c r="E23" s="42">
        <v>1521.33</v>
      </c>
      <c r="F23" s="42">
        <v>1521.82</v>
      </c>
      <c r="G23" s="42">
        <v>1529.73</v>
      </c>
      <c r="H23" s="42">
        <v>1611.96</v>
      </c>
      <c r="I23" s="42">
        <v>1705.04</v>
      </c>
      <c r="J23" s="42">
        <v>1947.77</v>
      </c>
      <c r="K23" s="42">
        <v>2197.31</v>
      </c>
      <c r="L23" s="42">
        <v>2227.2199999999998</v>
      </c>
      <c r="M23" s="42">
        <v>2189.2199999999998</v>
      </c>
      <c r="N23" s="42">
        <v>2095.04</v>
      </c>
      <c r="O23" s="42">
        <v>2119.5100000000002</v>
      </c>
      <c r="P23" s="42">
        <v>2084.96</v>
      </c>
      <c r="Q23" s="42">
        <v>2030.16</v>
      </c>
      <c r="R23" s="42">
        <v>1905.84</v>
      </c>
      <c r="S23" s="42">
        <v>1887.56</v>
      </c>
      <c r="T23" s="42">
        <v>1888.46</v>
      </c>
      <c r="U23" s="42">
        <v>1870.47</v>
      </c>
      <c r="V23" s="42">
        <v>2058.29</v>
      </c>
      <c r="W23" s="42">
        <v>2302.7399999999998</v>
      </c>
      <c r="X23" s="42">
        <v>2041.09</v>
      </c>
      <c r="Y23" s="42">
        <v>1845.11</v>
      </c>
      <c r="AA23" s="11">
        <v>41740</v>
      </c>
      <c r="AB23" s="42">
        <v>1634.76</v>
      </c>
      <c r="AC23" s="42">
        <v>1529.48</v>
      </c>
      <c r="AD23" s="42">
        <v>1524.33</v>
      </c>
      <c r="AE23" s="42">
        <v>1515.04</v>
      </c>
      <c r="AF23" s="42">
        <v>1515.54</v>
      </c>
      <c r="AG23" s="42">
        <v>1523.38</v>
      </c>
      <c r="AH23" s="42">
        <v>1605.01</v>
      </c>
      <c r="AI23" s="42">
        <v>1697.39</v>
      </c>
      <c r="AJ23" s="42">
        <v>1938.32</v>
      </c>
      <c r="AK23" s="42">
        <v>2186</v>
      </c>
      <c r="AL23" s="42">
        <v>2215.69</v>
      </c>
      <c r="AM23" s="42">
        <v>2177.9699999999998</v>
      </c>
      <c r="AN23" s="42">
        <v>2084.5</v>
      </c>
      <c r="AO23" s="42">
        <v>2108.7800000000002</v>
      </c>
      <c r="AP23" s="42">
        <v>2074.4899999999998</v>
      </c>
      <c r="AQ23" s="42">
        <v>2020.09</v>
      </c>
      <c r="AR23" s="42">
        <v>1896.7</v>
      </c>
      <c r="AS23" s="42">
        <v>1878.56</v>
      </c>
      <c r="AT23" s="42">
        <v>1879.45</v>
      </c>
      <c r="AU23" s="42">
        <v>1861.6</v>
      </c>
      <c r="AV23" s="42">
        <v>2048.02</v>
      </c>
      <c r="AW23" s="42">
        <v>2290.65</v>
      </c>
      <c r="AX23" s="42">
        <v>2030.95</v>
      </c>
      <c r="AY23" s="42">
        <v>1836.43</v>
      </c>
      <c r="BA23" s="11">
        <v>41740</v>
      </c>
      <c r="BB23" s="42">
        <v>1608.82</v>
      </c>
      <c r="BC23" s="42">
        <v>1506.39</v>
      </c>
      <c r="BD23" s="42">
        <v>1501.38</v>
      </c>
      <c r="BE23" s="42">
        <v>1492.35</v>
      </c>
      <c r="BF23" s="42">
        <v>1492.82</v>
      </c>
      <c r="BG23" s="42">
        <v>1500.46</v>
      </c>
      <c r="BH23" s="42">
        <v>1579.88</v>
      </c>
      <c r="BI23" s="42">
        <v>1669.76</v>
      </c>
      <c r="BJ23" s="42">
        <v>1904.16</v>
      </c>
      <c r="BK23" s="42">
        <v>2145.15</v>
      </c>
      <c r="BL23" s="42">
        <v>2174.0300000000002</v>
      </c>
      <c r="BM23" s="42">
        <v>2137.33</v>
      </c>
      <c r="BN23" s="42">
        <v>2046.39</v>
      </c>
      <c r="BO23" s="42">
        <v>2070.02</v>
      </c>
      <c r="BP23" s="42">
        <v>2036.65</v>
      </c>
      <c r="BQ23" s="42">
        <v>1983.73</v>
      </c>
      <c r="BR23" s="42">
        <v>1863.67</v>
      </c>
      <c r="BS23" s="42">
        <v>1846.02</v>
      </c>
      <c r="BT23" s="42">
        <v>1846.89</v>
      </c>
      <c r="BU23" s="42">
        <v>1829.52</v>
      </c>
      <c r="BV23" s="42">
        <v>2010.9</v>
      </c>
      <c r="BW23" s="42">
        <v>2246.96</v>
      </c>
      <c r="BX23" s="42">
        <v>1994.29</v>
      </c>
      <c r="BY23" s="42">
        <v>1805.03</v>
      </c>
    </row>
    <row r="24" spans="1:77" x14ac:dyDescent="0.25">
      <c r="A24" s="11">
        <v>41741</v>
      </c>
      <c r="B24" s="42">
        <v>1880.78</v>
      </c>
      <c r="C24" s="42">
        <v>1738.74</v>
      </c>
      <c r="D24" s="42">
        <v>1488.86</v>
      </c>
      <c r="E24" s="42">
        <v>1725.62</v>
      </c>
      <c r="F24" s="42">
        <v>1726.24</v>
      </c>
      <c r="G24" s="42">
        <v>1728.64</v>
      </c>
      <c r="H24" s="42">
        <v>1768.56</v>
      </c>
      <c r="I24" s="42">
        <v>1747.53</v>
      </c>
      <c r="J24" s="42">
        <v>1909.2</v>
      </c>
      <c r="K24" s="42">
        <v>2127.12</v>
      </c>
      <c r="L24" s="42">
        <v>2191.36</v>
      </c>
      <c r="M24" s="42">
        <v>2204.2600000000002</v>
      </c>
      <c r="N24" s="42">
        <v>2151.23</v>
      </c>
      <c r="O24" s="42">
        <v>2143.14</v>
      </c>
      <c r="P24" s="42">
        <v>2082.98</v>
      </c>
      <c r="Q24" s="42">
        <v>2081.06</v>
      </c>
      <c r="R24" s="42">
        <v>2038.3</v>
      </c>
      <c r="S24" s="42">
        <v>2014.66</v>
      </c>
      <c r="T24" s="42">
        <v>2000.62</v>
      </c>
      <c r="U24" s="42">
        <v>2032.25</v>
      </c>
      <c r="V24" s="42">
        <v>2180.37</v>
      </c>
      <c r="W24" s="42">
        <v>2215.85</v>
      </c>
      <c r="X24" s="42">
        <v>2123.15</v>
      </c>
      <c r="Y24" s="42">
        <v>1904.66</v>
      </c>
      <c r="AA24" s="11">
        <v>41741</v>
      </c>
      <c r="AB24" s="42">
        <v>1871.82</v>
      </c>
      <c r="AC24" s="42">
        <v>1730.84</v>
      </c>
      <c r="AD24" s="42">
        <v>1482.82</v>
      </c>
      <c r="AE24" s="42">
        <v>1717.82</v>
      </c>
      <c r="AF24" s="42">
        <v>1718.44</v>
      </c>
      <c r="AG24" s="42">
        <v>1720.82</v>
      </c>
      <c r="AH24" s="42">
        <v>1760.44</v>
      </c>
      <c r="AI24" s="42">
        <v>1739.56</v>
      </c>
      <c r="AJ24" s="42">
        <v>1900.03</v>
      </c>
      <c r="AK24" s="42">
        <v>2116.33</v>
      </c>
      <c r="AL24" s="42">
        <v>2180.1</v>
      </c>
      <c r="AM24" s="42">
        <v>2192.9</v>
      </c>
      <c r="AN24" s="42">
        <v>2140.27</v>
      </c>
      <c r="AO24" s="42">
        <v>2132.23</v>
      </c>
      <c r="AP24" s="42">
        <v>2072.52</v>
      </c>
      <c r="AQ24" s="42">
        <v>2070.62</v>
      </c>
      <c r="AR24" s="42">
        <v>2028.17</v>
      </c>
      <c r="AS24" s="42">
        <v>2004.71</v>
      </c>
      <c r="AT24" s="42">
        <v>1990.77</v>
      </c>
      <c r="AU24" s="42">
        <v>2022.17</v>
      </c>
      <c r="AV24" s="42">
        <v>2169.19</v>
      </c>
      <c r="AW24" s="42">
        <v>2204.41</v>
      </c>
      <c r="AX24" s="42">
        <v>2112.4</v>
      </c>
      <c r="AY24" s="42">
        <v>1895.53</v>
      </c>
      <c r="BA24" s="11">
        <v>41741</v>
      </c>
      <c r="BB24" s="42">
        <v>1839.47</v>
      </c>
      <c r="BC24" s="42">
        <v>1702.31</v>
      </c>
      <c r="BD24" s="42">
        <v>1460.99</v>
      </c>
      <c r="BE24" s="42">
        <v>1689.63</v>
      </c>
      <c r="BF24" s="42">
        <v>1690.24</v>
      </c>
      <c r="BG24" s="42">
        <v>1692.55</v>
      </c>
      <c r="BH24" s="42">
        <v>1731.1</v>
      </c>
      <c r="BI24" s="42">
        <v>1710.79</v>
      </c>
      <c r="BJ24" s="42">
        <v>1866.91</v>
      </c>
      <c r="BK24" s="42">
        <v>2077.36</v>
      </c>
      <c r="BL24" s="42">
        <v>2139.41</v>
      </c>
      <c r="BM24" s="42">
        <v>2151.86</v>
      </c>
      <c r="BN24" s="42">
        <v>2100.65</v>
      </c>
      <c r="BO24" s="42">
        <v>2092.83</v>
      </c>
      <c r="BP24" s="42">
        <v>2034.74</v>
      </c>
      <c r="BQ24" s="42">
        <v>2032.89</v>
      </c>
      <c r="BR24" s="42">
        <v>1991.59</v>
      </c>
      <c r="BS24" s="42">
        <v>1968.76</v>
      </c>
      <c r="BT24" s="42">
        <v>1955.2</v>
      </c>
      <c r="BU24" s="42">
        <v>1985.75</v>
      </c>
      <c r="BV24" s="42">
        <v>2128.7800000000002</v>
      </c>
      <c r="BW24" s="42">
        <v>2163.06</v>
      </c>
      <c r="BX24" s="42">
        <v>2073.54</v>
      </c>
      <c r="BY24" s="42">
        <v>1862.53</v>
      </c>
    </row>
    <row r="25" spans="1:77" x14ac:dyDescent="0.25">
      <c r="A25" s="11">
        <v>41742</v>
      </c>
      <c r="B25" s="42">
        <v>1863.62</v>
      </c>
      <c r="C25" s="42">
        <v>1733.15</v>
      </c>
      <c r="D25" s="42">
        <v>1684.88</v>
      </c>
      <c r="E25" s="42">
        <v>1657.69</v>
      </c>
      <c r="F25" s="42">
        <v>1641.57</v>
      </c>
      <c r="G25" s="42">
        <v>1659.78</v>
      </c>
      <c r="H25" s="42">
        <v>1585.65</v>
      </c>
      <c r="I25" s="42">
        <v>1587.53</v>
      </c>
      <c r="J25" s="42">
        <v>1757.19</v>
      </c>
      <c r="K25" s="42">
        <v>1815.03</v>
      </c>
      <c r="L25" s="42">
        <v>1909.13</v>
      </c>
      <c r="M25" s="42">
        <v>1922.45</v>
      </c>
      <c r="N25" s="42">
        <v>1895.58</v>
      </c>
      <c r="O25" s="42">
        <v>1892.16</v>
      </c>
      <c r="P25" s="42">
        <v>1881.55</v>
      </c>
      <c r="Q25" s="42">
        <v>1864.8</v>
      </c>
      <c r="R25" s="42">
        <v>1847.33</v>
      </c>
      <c r="S25" s="42">
        <v>1846.94</v>
      </c>
      <c r="T25" s="42">
        <v>1853.98</v>
      </c>
      <c r="U25" s="42">
        <v>1914.9</v>
      </c>
      <c r="V25" s="42">
        <v>2068.6</v>
      </c>
      <c r="W25" s="42">
        <v>2121.23</v>
      </c>
      <c r="X25" s="42">
        <v>2009.14</v>
      </c>
      <c r="Y25" s="42">
        <v>1890.24</v>
      </c>
      <c r="AA25" s="11">
        <v>41742</v>
      </c>
      <c r="AB25" s="42">
        <v>1854.8</v>
      </c>
      <c r="AC25" s="42">
        <v>1725.29</v>
      </c>
      <c r="AD25" s="42">
        <v>1677.38</v>
      </c>
      <c r="AE25" s="42">
        <v>1650.4</v>
      </c>
      <c r="AF25" s="42">
        <v>1634.4</v>
      </c>
      <c r="AG25" s="42">
        <v>1652.47</v>
      </c>
      <c r="AH25" s="42">
        <v>1578.89</v>
      </c>
      <c r="AI25" s="42">
        <v>1580.76</v>
      </c>
      <c r="AJ25" s="42">
        <v>1749.16</v>
      </c>
      <c r="AK25" s="42">
        <v>1806.57</v>
      </c>
      <c r="AL25" s="42">
        <v>1899.97</v>
      </c>
      <c r="AM25" s="42">
        <v>1913.19</v>
      </c>
      <c r="AN25" s="42">
        <v>1886.51</v>
      </c>
      <c r="AO25" s="42">
        <v>1883.12</v>
      </c>
      <c r="AP25" s="42">
        <v>1872.59</v>
      </c>
      <c r="AQ25" s="42">
        <v>1855.97</v>
      </c>
      <c r="AR25" s="42">
        <v>1838.62</v>
      </c>
      <c r="AS25" s="42">
        <v>1838.24</v>
      </c>
      <c r="AT25" s="42">
        <v>1845.22</v>
      </c>
      <c r="AU25" s="42">
        <v>1905.69</v>
      </c>
      <c r="AV25" s="42">
        <v>2058.25</v>
      </c>
      <c r="AW25" s="42">
        <v>2110.4899999999998</v>
      </c>
      <c r="AX25" s="42">
        <v>1999.23</v>
      </c>
      <c r="AY25" s="42">
        <v>1881.21</v>
      </c>
      <c r="BA25" s="11">
        <v>41742</v>
      </c>
      <c r="BB25" s="42">
        <v>1822.9</v>
      </c>
      <c r="BC25" s="42">
        <v>1696.9</v>
      </c>
      <c r="BD25" s="42">
        <v>1650.29</v>
      </c>
      <c r="BE25" s="42">
        <v>1624.04</v>
      </c>
      <c r="BF25" s="42">
        <v>1608.47</v>
      </c>
      <c r="BG25" s="42">
        <v>1626.06</v>
      </c>
      <c r="BH25" s="42">
        <v>1554.46</v>
      </c>
      <c r="BI25" s="42">
        <v>1556.28</v>
      </c>
      <c r="BJ25" s="42">
        <v>1720.13</v>
      </c>
      <c r="BK25" s="42">
        <v>1775.98</v>
      </c>
      <c r="BL25" s="42">
        <v>1866.85</v>
      </c>
      <c r="BM25" s="42">
        <v>1879.72</v>
      </c>
      <c r="BN25" s="42">
        <v>1853.76</v>
      </c>
      <c r="BO25" s="42">
        <v>1850.47</v>
      </c>
      <c r="BP25" s="42">
        <v>1840.22</v>
      </c>
      <c r="BQ25" s="42">
        <v>1824.04</v>
      </c>
      <c r="BR25" s="42">
        <v>1807.17</v>
      </c>
      <c r="BS25" s="42">
        <v>1806.8</v>
      </c>
      <c r="BT25" s="42">
        <v>1813.59</v>
      </c>
      <c r="BU25" s="42">
        <v>1872.42</v>
      </c>
      <c r="BV25" s="42">
        <v>2020.85</v>
      </c>
      <c r="BW25" s="42">
        <v>2071.6799999999998</v>
      </c>
      <c r="BX25" s="42">
        <v>1963.43</v>
      </c>
      <c r="BY25" s="42">
        <v>1848.6</v>
      </c>
    </row>
    <row r="26" spans="1:77" x14ac:dyDescent="0.25">
      <c r="A26" s="11">
        <v>41743</v>
      </c>
      <c r="B26" s="42">
        <v>2007.92</v>
      </c>
      <c r="C26" s="42">
        <v>1828.81</v>
      </c>
      <c r="D26" s="42">
        <v>1742.06</v>
      </c>
      <c r="E26" s="42">
        <v>1663.77</v>
      </c>
      <c r="F26" s="42">
        <v>1736.67</v>
      </c>
      <c r="G26" s="42">
        <v>1796.47</v>
      </c>
      <c r="H26" s="42">
        <v>1786.27</v>
      </c>
      <c r="I26" s="42">
        <v>2008.39</v>
      </c>
      <c r="J26" s="42">
        <v>2127.5100000000002</v>
      </c>
      <c r="K26" s="42">
        <v>2254.25</v>
      </c>
      <c r="L26" s="42">
        <v>2258.65</v>
      </c>
      <c r="M26" s="42">
        <v>2249.3000000000002</v>
      </c>
      <c r="N26" s="42">
        <v>2226.83</v>
      </c>
      <c r="O26" s="42">
        <v>2232.52</v>
      </c>
      <c r="P26" s="42">
        <v>2227.4</v>
      </c>
      <c r="Q26" s="42">
        <v>2385.2199999999998</v>
      </c>
      <c r="R26" s="42">
        <v>2224.13</v>
      </c>
      <c r="S26" s="42">
        <v>2381.1</v>
      </c>
      <c r="T26" s="42">
        <v>2382.75</v>
      </c>
      <c r="U26" s="42">
        <v>2383.6999999999998</v>
      </c>
      <c r="V26" s="42">
        <v>2393.13</v>
      </c>
      <c r="W26" s="42">
        <v>2387.7399999999998</v>
      </c>
      <c r="X26" s="42">
        <v>2226.88</v>
      </c>
      <c r="Y26" s="42">
        <v>2070.71</v>
      </c>
      <c r="AA26" s="11">
        <v>41743</v>
      </c>
      <c r="AB26" s="42">
        <v>1998.02</v>
      </c>
      <c r="AC26" s="42">
        <v>1820.24</v>
      </c>
      <c r="AD26" s="42">
        <v>1734.13</v>
      </c>
      <c r="AE26" s="42">
        <v>1656.43</v>
      </c>
      <c r="AF26" s="42">
        <v>1728.79</v>
      </c>
      <c r="AG26" s="42">
        <v>1788.14</v>
      </c>
      <c r="AH26" s="42">
        <v>1778.02</v>
      </c>
      <c r="AI26" s="42">
        <v>1998.49</v>
      </c>
      <c r="AJ26" s="42">
        <v>2116.73</v>
      </c>
      <c r="AK26" s="42">
        <v>2242.52</v>
      </c>
      <c r="AL26" s="42">
        <v>2246.89</v>
      </c>
      <c r="AM26" s="42">
        <v>2237.61</v>
      </c>
      <c r="AN26" s="42">
        <v>2215.3000000000002</v>
      </c>
      <c r="AO26" s="42">
        <v>2220.9499999999998</v>
      </c>
      <c r="AP26" s="42">
        <v>2215.87</v>
      </c>
      <c r="AQ26" s="42">
        <v>2372.5100000000002</v>
      </c>
      <c r="AR26" s="42">
        <v>2212.63</v>
      </c>
      <c r="AS26" s="42">
        <v>2368.4299999999998</v>
      </c>
      <c r="AT26" s="42">
        <v>2370.0700000000002</v>
      </c>
      <c r="AU26" s="42">
        <v>2371.0100000000002</v>
      </c>
      <c r="AV26" s="42">
        <v>2380.37</v>
      </c>
      <c r="AW26" s="42">
        <v>2375.02</v>
      </c>
      <c r="AX26" s="42">
        <v>2215.36</v>
      </c>
      <c r="AY26" s="42">
        <v>2060.35</v>
      </c>
      <c r="BA26" s="11">
        <v>41743</v>
      </c>
      <c r="BB26" s="42">
        <v>1962.25</v>
      </c>
      <c r="BC26" s="42">
        <v>1789.28</v>
      </c>
      <c r="BD26" s="42">
        <v>1705.51</v>
      </c>
      <c r="BE26" s="42">
        <v>1629.9</v>
      </c>
      <c r="BF26" s="42">
        <v>1700.31</v>
      </c>
      <c r="BG26" s="42">
        <v>1758.05</v>
      </c>
      <c r="BH26" s="42">
        <v>1748.21</v>
      </c>
      <c r="BI26" s="42">
        <v>1962.71</v>
      </c>
      <c r="BJ26" s="42">
        <v>2077.75</v>
      </c>
      <c r="BK26" s="42">
        <v>2200.13</v>
      </c>
      <c r="BL26" s="42">
        <v>2204.39</v>
      </c>
      <c r="BM26" s="42">
        <v>2195.36</v>
      </c>
      <c r="BN26" s="42">
        <v>2173.66</v>
      </c>
      <c r="BO26" s="42">
        <v>2179.15</v>
      </c>
      <c r="BP26" s="42">
        <v>2174.21</v>
      </c>
      <c r="BQ26" s="42">
        <v>2326.61</v>
      </c>
      <c r="BR26" s="42">
        <v>2171.0500000000002</v>
      </c>
      <c r="BS26" s="42">
        <v>2322.64</v>
      </c>
      <c r="BT26" s="42">
        <v>2324.23</v>
      </c>
      <c r="BU26" s="42">
        <v>2325.14</v>
      </c>
      <c r="BV26" s="42">
        <v>2334.2600000000002</v>
      </c>
      <c r="BW26" s="42">
        <v>2329.0500000000002</v>
      </c>
      <c r="BX26" s="42">
        <v>2173.71</v>
      </c>
      <c r="BY26" s="42">
        <v>2022.89</v>
      </c>
    </row>
    <row r="27" spans="1:77" x14ac:dyDescent="0.25">
      <c r="A27" s="11">
        <v>41744</v>
      </c>
      <c r="B27" s="42">
        <v>2009.91</v>
      </c>
      <c r="C27" s="42">
        <v>1655.89</v>
      </c>
      <c r="D27" s="42">
        <v>1622.39</v>
      </c>
      <c r="E27" s="42">
        <v>1607.58</v>
      </c>
      <c r="F27" s="42">
        <v>1626.12</v>
      </c>
      <c r="G27" s="42">
        <v>1669.09</v>
      </c>
      <c r="H27" s="42">
        <v>1690.9</v>
      </c>
      <c r="I27" s="42">
        <v>1934.73</v>
      </c>
      <c r="J27" s="42">
        <v>2037.85</v>
      </c>
      <c r="K27" s="42">
        <v>2117.67</v>
      </c>
      <c r="L27" s="42">
        <v>2125.52</v>
      </c>
      <c r="M27" s="42">
        <v>2131.73</v>
      </c>
      <c r="N27" s="42">
        <v>2115.17</v>
      </c>
      <c r="O27" s="42">
        <v>2123.65</v>
      </c>
      <c r="P27" s="42">
        <v>2110.36</v>
      </c>
      <c r="Q27" s="42">
        <v>2118.89</v>
      </c>
      <c r="R27" s="42">
        <v>2075.17</v>
      </c>
      <c r="S27" s="42">
        <v>2052.31</v>
      </c>
      <c r="T27" s="42">
        <v>2054.9699999999998</v>
      </c>
      <c r="U27" s="42">
        <v>2032.57</v>
      </c>
      <c r="V27" s="42">
        <v>2090.7600000000002</v>
      </c>
      <c r="W27" s="42">
        <v>2265.14</v>
      </c>
      <c r="X27" s="42">
        <v>2116.5</v>
      </c>
      <c r="Y27" s="42">
        <v>1916.91</v>
      </c>
      <c r="AA27" s="11">
        <v>41744</v>
      </c>
      <c r="AB27" s="42">
        <v>2000</v>
      </c>
      <c r="AC27" s="42">
        <v>1648.6</v>
      </c>
      <c r="AD27" s="42">
        <v>1615.36</v>
      </c>
      <c r="AE27" s="42">
        <v>1600.66</v>
      </c>
      <c r="AF27" s="42">
        <v>1619.06</v>
      </c>
      <c r="AG27" s="42">
        <v>1661.71</v>
      </c>
      <c r="AH27" s="42">
        <v>1683.36</v>
      </c>
      <c r="AI27" s="42">
        <v>1925.38</v>
      </c>
      <c r="AJ27" s="42">
        <v>2027.73</v>
      </c>
      <c r="AK27" s="42">
        <v>2106.96</v>
      </c>
      <c r="AL27" s="42">
        <v>2114.75</v>
      </c>
      <c r="AM27" s="42">
        <v>2120.91</v>
      </c>
      <c r="AN27" s="42">
        <v>2104.48</v>
      </c>
      <c r="AO27" s="42">
        <v>2112.89</v>
      </c>
      <c r="AP27" s="42">
        <v>2099.6999999999998</v>
      </c>
      <c r="AQ27" s="42">
        <v>2108.17</v>
      </c>
      <c r="AR27" s="42">
        <v>2064.77</v>
      </c>
      <c r="AS27" s="42">
        <v>2042.08</v>
      </c>
      <c r="AT27" s="42">
        <v>2044.72</v>
      </c>
      <c r="AU27" s="42">
        <v>2022.49</v>
      </c>
      <c r="AV27" s="42">
        <v>2080.25</v>
      </c>
      <c r="AW27" s="42">
        <v>2253.33</v>
      </c>
      <c r="AX27" s="42">
        <v>2105.8000000000002</v>
      </c>
      <c r="AY27" s="42">
        <v>1907.69</v>
      </c>
      <c r="BA27" s="11">
        <v>41744</v>
      </c>
      <c r="BB27" s="42">
        <v>1964.18</v>
      </c>
      <c r="BC27" s="42">
        <v>1622.29</v>
      </c>
      <c r="BD27" s="42">
        <v>1589.95</v>
      </c>
      <c r="BE27" s="42">
        <v>1575.64</v>
      </c>
      <c r="BF27" s="42">
        <v>1593.55</v>
      </c>
      <c r="BG27" s="42">
        <v>1635.04</v>
      </c>
      <c r="BH27" s="42">
        <v>1656.1</v>
      </c>
      <c r="BI27" s="42">
        <v>1891.57</v>
      </c>
      <c r="BJ27" s="42">
        <v>1991.16</v>
      </c>
      <c r="BK27" s="42">
        <v>2068.2399999999998</v>
      </c>
      <c r="BL27" s="42">
        <v>2075.8200000000002</v>
      </c>
      <c r="BM27" s="42">
        <v>2081.8200000000002</v>
      </c>
      <c r="BN27" s="42">
        <v>2065.83</v>
      </c>
      <c r="BO27" s="42">
        <v>2074.0100000000002</v>
      </c>
      <c r="BP27" s="42">
        <v>2061.1799999999998</v>
      </c>
      <c r="BQ27" s="42">
        <v>2069.42</v>
      </c>
      <c r="BR27" s="42">
        <v>2027.2</v>
      </c>
      <c r="BS27" s="42">
        <v>2005.12</v>
      </c>
      <c r="BT27" s="42">
        <v>2007.69</v>
      </c>
      <c r="BU27" s="42">
        <v>1986.06</v>
      </c>
      <c r="BV27" s="42">
        <v>2042.25</v>
      </c>
      <c r="BW27" s="42">
        <v>2210.65</v>
      </c>
      <c r="BX27" s="42">
        <v>2067.11</v>
      </c>
      <c r="BY27" s="42">
        <v>1874.37</v>
      </c>
    </row>
    <row r="28" spans="1:77" x14ac:dyDescent="0.25">
      <c r="A28" s="11">
        <v>41745</v>
      </c>
      <c r="B28" s="42">
        <v>1902.15</v>
      </c>
      <c r="C28" s="42">
        <v>1735.03</v>
      </c>
      <c r="D28" s="42">
        <v>1630.67</v>
      </c>
      <c r="E28" s="42">
        <v>1623.21</v>
      </c>
      <c r="F28" s="42">
        <v>1667.99</v>
      </c>
      <c r="G28" s="42">
        <v>1753.26</v>
      </c>
      <c r="H28" s="42">
        <v>1794.29</v>
      </c>
      <c r="I28" s="42">
        <v>1932</v>
      </c>
      <c r="J28" s="42">
        <v>2095.91</v>
      </c>
      <c r="K28" s="42">
        <v>2126.08</v>
      </c>
      <c r="L28" s="42">
        <v>2133.77</v>
      </c>
      <c r="M28" s="42">
        <v>2187.4</v>
      </c>
      <c r="N28" s="42">
        <v>2124.65</v>
      </c>
      <c r="O28" s="42">
        <v>2117.92</v>
      </c>
      <c r="P28" s="42">
        <v>2161.12</v>
      </c>
      <c r="Q28" s="42">
        <v>2121.7199999999998</v>
      </c>
      <c r="R28" s="42">
        <v>2113</v>
      </c>
      <c r="S28" s="42">
        <v>2100.71</v>
      </c>
      <c r="T28" s="42">
        <v>2104.38</v>
      </c>
      <c r="U28" s="42">
        <v>2098.7800000000002</v>
      </c>
      <c r="V28" s="42">
        <v>2129.44</v>
      </c>
      <c r="W28" s="42">
        <v>2258.58</v>
      </c>
      <c r="X28" s="42">
        <v>2138.0700000000002</v>
      </c>
      <c r="Y28" s="42">
        <v>1995.05</v>
      </c>
      <c r="AA28" s="11">
        <v>41745</v>
      </c>
      <c r="AB28" s="42">
        <v>1893.04</v>
      </c>
      <c r="AC28" s="42">
        <v>1727.16</v>
      </c>
      <c r="AD28" s="42">
        <v>1623.58</v>
      </c>
      <c r="AE28" s="42">
        <v>1616.17</v>
      </c>
      <c r="AF28" s="42">
        <v>1660.62</v>
      </c>
      <c r="AG28" s="42">
        <v>1745.26</v>
      </c>
      <c r="AH28" s="42">
        <v>1785.98</v>
      </c>
      <c r="AI28" s="42">
        <v>1922.67</v>
      </c>
      <c r="AJ28" s="42">
        <v>2085.36</v>
      </c>
      <c r="AK28" s="42">
        <v>2115.31</v>
      </c>
      <c r="AL28" s="42">
        <v>2122.9299999999998</v>
      </c>
      <c r="AM28" s="42">
        <v>2176.17</v>
      </c>
      <c r="AN28" s="42">
        <v>2113.89</v>
      </c>
      <c r="AO28" s="42">
        <v>2107.21</v>
      </c>
      <c r="AP28" s="42">
        <v>2150.08</v>
      </c>
      <c r="AQ28" s="42">
        <v>2110.98</v>
      </c>
      <c r="AR28" s="42">
        <v>2102.3200000000002</v>
      </c>
      <c r="AS28" s="42">
        <v>2090.13</v>
      </c>
      <c r="AT28" s="42">
        <v>2093.77</v>
      </c>
      <c r="AU28" s="42">
        <v>2088.1999999999998</v>
      </c>
      <c r="AV28" s="42">
        <v>2118.64</v>
      </c>
      <c r="AW28" s="42">
        <v>2246.8200000000002</v>
      </c>
      <c r="AX28" s="42">
        <v>2127.21</v>
      </c>
      <c r="AY28" s="42">
        <v>1985.24</v>
      </c>
      <c r="BA28" s="11">
        <v>41745</v>
      </c>
      <c r="BB28" s="42">
        <v>1860.11</v>
      </c>
      <c r="BC28" s="42">
        <v>1698.72</v>
      </c>
      <c r="BD28" s="42">
        <v>1597.94</v>
      </c>
      <c r="BE28" s="42">
        <v>1590.73</v>
      </c>
      <c r="BF28" s="42">
        <v>1633.98</v>
      </c>
      <c r="BG28" s="42">
        <v>1716.33</v>
      </c>
      <c r="BH28" s="42">
        <v>1755.95</v>
      </c>
      <c r="BI28" s="42">
        <v>1888.94</v>
      </c>
      <c r="BJ28" s="42">
        <v>2047.23</v>
      </c>
      <c r="BK28" s="42">
        <v>2076.36</v>
      </c>
      <c r="BL28" s="42">
        <v>2083.79</v>
      </c>
      <c r="BM28" s="42">
        <v>2135.58</v>
      </c>
      <c r="BN28" s="42">
        <v>2074.98</v>
      </c>
      <c r="BO28" s="42">
        <v>2068.4899999999998</v>
      </c>
      <c r="BP28" s="42">
        <v>2110.1999999999998</v>
      </c>
      <c r="BQ28" s="42">
        <v>2072.15</v>
      </c>
      <c r="BR28" s="42">
        <v>2063.73</v>
      </c>
      <c r="BS28" s="42">
        <v>2051.87</v>
      </c>
      <c r="BT28" s="42">
        <v>2055.41</v>
      </c>
      <c r="BU28" s="42">
        <v>2049.9899999999998</v>
      </c>
      <c r="BV28" s="42">
        <v>2079.61</v>
      </c>
      <c r="BW28" s="42">
        <v>2204.3200000000002</v>
      </c>
      <c r="BX28" s="42">
        <v>2087.94</v>
      </c>
      <c r="BY28" s="42">
        <v>1949.82</v>
      </c>
    </row>
    <row r="29" spans="1:77" x14ac:dyDescent="0.25">
      <c r="A29" s="11">
        <v>41746</v>
      </c>
      <c r="B29" s="42">
        <v>2050.14</v>
      </c>
      <c r="C29" s="42">
        <v>1871.09</v>
      </c>
      <c r="D29" s="42">
        <v>1676.26</v>
      </c>
      <c r="E29" s="42">
        <v>1669.59</v>
      </c>
      <c r="F29" s="42">
        <v>1694.14</v>
      </c>
      <c r="G29" s="42">
        <v>1871.28</v>
      </c>
      <c r="H29" s="42">
        <v>1956.82</v>
      </c>
      <c r="I29" s="42">
        <v>2098.39</v>
      </c>
      <c r="J29" s="42">
        <v>2234.25</v>
      </c>
      <c r="K29" s="42">
        <v>2264.6999999999998</v>
      </c>
      <c r="L29" s="42">
        <v>2352.6</v>
      </c>
      <c r="M29" s="42">
        <v>2310.71</v>
      </c>
      <c r="N29" s="42">
        <v>2250.98</v>
      </c>
      <c r="O29" s="42">
        <v>2260.27</v>
      </c>
      <c r="P29" s="42">
        <v>2252.58</v>
      </c>
      <c r="Q29" s="42">
        <v>2254.48</v>
      </c>
      <c r="R29" s="42">
        <v>2242.2800000000002</v>
      </c>
      <c r="S29" s="42">
        <v>2227.06</v>
      </c>
      <c r="T29" s="42">
        <v>2228.33</v>
      </c>
      <c r="U29" s="42">
        <v>2210.66</v>
      </c>
      <c r="V29" s="42">
        <v>2240.8000000000002</v>
      </c>
      <c r="W29" s="42">
        <v>2334.9899999999998</v>
      </c>
      <c r="X29" s="42">
        <v>2247.2399999999998</v>
      </c>
      <c r="Y29" s="42">
        <v>2087.35</v>
      </c>
      <c r="AA29" s="11">
        <v>41746</v>
      </c>
      <c r="AB29" s="42">
        <v>2039.93</v>
      </c>
      <c r="AC29" s="42">
        <v>1862.21</v>
      </c>
      <c r="AD29" s="42">
        <v>1668.82</v>
      </c>
      <c r="AE29" s="42">
        <v>1662.21</v>
      </c>
      <c r="AF29" s="42">
        <v>1686.57</v>
      </c>
      <c r="AG29" s="42">
        <v>1862.39</v>
      </c>
      <c r="AH29" s="42">
        <v>1947.3</v>
      </c>
      <c r="AI29" s="42">
        <v>2087.8200000000002</v>
      </c>
      <c r="AJ29" s="42">
        <v>2222.67</v>
      </c>
      <c r="AK29" s="42">
        <v>2252.89</v>
      </c>
      <c r="AL29" s="42">
        <v>2340.14</v>
      </c>
      <c r="AM29" s="42">
        <v>2298.56</v>
      </c>
      <c r="AN29" s="42">
        <v>2239.27</v>
      </c>
      <c r="AO29" s="42">
        <v>2248.5</v>
      </c>
      <c r="AP29" s="42">
        <v>2240.87</v>
      </c>
      <c r="AQ29" s="42">
        <v>2242.75</v>
      </c>
      <c r="AR29" s="42">
        <v>2230.64</v>
      </c>
      <c r="AS29" s="42">
        <v>2215.5300000000002</v>
      </c>
      <c r="AT29" s="42">
        <v>2216.79</v>
      </c>
      <c r="AU29" s="42">
        <v>2199.25</v>
      </c>
      <c r="AV29" s="42">
        <v>2229.17</v>
      </c>
      <c r="AW29" s="42">
        <v>2322.66</v>
      </c>
      <c r="AX29" s="42">
        <v>2235.5700000000002</v>
      </c>
      <c r="AY29" s="42">
        <v>2076.86</v>
      </c>
      <c r="BA29" s="11">
        <v>41746</v>
      </c>
      <c r="BB29" s="42">
        <v>2003.03</v>
      </c>
      <c r="BC29" s="42">
        <v>1830.11</v>
      </c>
      <c r="BD29" s="42">
        <v>1641.96</v>
      </c>
      <c r="BE29" s="42">
        <v>1635.53</v>
      </c>
      <c r="BF29" s="42">
        <v>1659.23</v>
      </c>
      <c r="BG29" s="42">
        <v>1830.29</v>
      </c>
      <c r="BH29" s="42">
        <v>1912.9</v>
      </c>
      <c r="BI29" s="42">
        <v>2049.62</v>
      </c>
      <c r="BJ29" s="42">
        <v>2180.8200000000002</v>
      </c>
      <c r="BK29" s="42">
        <v>2210.2199999999998</v>
      </c>
      <c r="BL29" s="42">
        <v>2295.12</v>
      </c>
      <c r="BM29" s="42">
        <v>2254.66</v>
      </c>
      <c r="BN29" s="42">
        <v>2196.9699999999998</v>
      </c>
      <c r="BO29" s="42">
        <v>2205.9499999999998</v>
      </c>
      <c r="BP29" s="42">
        <v>2198.5300000000002</v>
      </c>
      <c r="BQ29" s="42">
        <v>2200.36</v>
      </c>
      <c r="BR29" s="42">
        <v>2188.5700000000002</v>
      </c>
      <c r="BS29" s="42">
        <v>2173.88</v>
      </c>
      <c r="BT29" s="42">
        <v>2175.1</v>
      </c>
      <c r="BU29" s="42">
        <v>2158.04</v>
      </c>
      <c r="BV29" s="42">
        <v>2187.15</v>
      </c>
      <c r="BW29" s="42">
        <v>2278.1</v>
      </c>
      <c r="BX29" s="42">
        <v>2193.37</v>
      </c>
      <c r="BY29" s="42">
        <v>2038.96</v>
      </c>
    </row>
    <row r="30" spans="1:77" x14ac:dyDescent="0.25">
      <c r="A30" s="11">
        <v>41747</v>
      </c>
      <c r="B30" s="42">
        <v>1919.08</v>
      </c>
      <c r="C30" s="42">
        <v>1692.54</v>
      </c>
      <c r="D30" s="42">
        <v>1630.88</v>
      </c>
      <c r="E30" s="42">
        <v>1624.77</v>
      </c>
      <c r="F30" s="42">
        <v>1675.66</v>
      </c>
      <c r="G30" s="42">
        <v>1708.66</v>
      </c>
      <c r="H30" s="42">
        <v>1777.95</v>
      </c>
      <c r="I30" s="42">
        <v>1969.17</v>
      </c>
      <c r="J30" s="42">
        <v>2058.14</v>
      </c>
      <c r="K30" s="42">
        <v>2173.75</v>
      </c>
      <c r="L30" s="42">
        <v>2187.6</v>
      </c>
      <c r="M30" s="42">
        <v>2183.1799999999998</v>
      </c>
      <c r="N30" s="42">
        <v>2151.13</v>
      </c>
      <c r="O30" s="42">
        <v>2164.9</v>
      </c>
      <c r="P30" s="42">
        <v>2145.36</v>
      </c>
      <c r="Q30" s="42">
        <v>2149.1799999999998</v>
      </c>
      <c r="R30" s="42">
        <v>2069.4299999999998</v>
      </c>
      <c r="S30" s="42">
        <v>2054.7199999999998</v>
      </c>
      <c r="T30" s="42">
        <v>2044.14</v>
      </c>
      <c r="U30" s="42">
        <v>2030.31</v>
      </c>
      <c r="V30" s="42">
        <v>2065.92</v>
      </c>
      <c r="W30" s="42">
        <v>2193.48</v>
      </c>
      <c r="X30" s="42">
        <v>2068.65</v>
      </c>
      <c r="Y30" s="42">
        <v>1998.12</v>
      </c>
      <c r="AA30" s="11">
        <v>41747</v>
      </c>
      <c r="AB30" s="42">
        <v>1909.85</v>
      </c>
      <c r="AC30" s="42">
        <v>1684.99</v>
      </c>
      <c r="AD30" s="42">
        <v>1623.79</v>
      </c>
      <c r="AE30" s="42">
        <v>1617.72</v>
      </c>
      <c r="AF30" s="42">
        <v>1668.23</v>
      </c>
      <c r="AG30" s="42">
        <v>1700.99</v>
      </c>
      <c r="AH30" s="42">
        <v>1769.76</v>
      </c>
      <c r="AI30" s="42">
        <v>1959.56</v>
      </c>
      <c r="AJ30" s="42">
        <v>2047.86</v>
      </c>
      <c r="AK30" s="42">
        <v>2162.62</v>
      </c>
      <c r="AL30" s="42">
        <v>2176.37</v>
      </c>
      <c r="AM30" s="42">
        <v>2171.98</v>
      </c>
      <c r="AN30" s="42">
        <v>2140.17</v>
      </c>
      <c r="AO30" s="42">
        <v>2153.83</v>
      </c>
      <c r="AP30" s="42">
        <v>2134.44</v>
      </c>
      <c r="AQ30" s="42">
        <v>2138.23</v>
      </c>
      <c r="AR30" s="42">
        <v>2059.08</v>
      </c>
      <c r="AS30" s="42">
        <v>2044.48</v>
      </c>
      <c r="AT30" s="42">
        <v>2033.97</v>
      </c>
      <c r="AU30" s="42">
        <v>2020.25</v>
      </c>
      <c r="AV30" s="42">
        <v>2055.59</v>
      </c>
      <c r="AW30" s="42">
        <v>2182.1999999999998</v>
      </c>
      <c r="AX30" s="42">
        <v>2058.3000000000002</v>
      </c>
      <c r="AY30" s="42">
        <v>1988.29</v>
      </c>
      <c r="BA30" s="11">
        <v>41747</v>
      </c>
      <c r="BB30" s="42">
        <v>1876.46</v>
      </c>
      <c r="BC30" s="42">
        <v>1657.69</v>
      </c>
      <c r="BD30" s="42">
        <v>1598.14</v>
      </c>
      <c r="BE30" s="42">
        <v>1592.24</v>
      </c>
      <c r="BF30" s="42">
        <v>1641.39</v>
      </c>
      <c r="BG30" s="42">
        <v>1673.26</v>
      </c>
      <c r="BH30" s="42">
        <v>1740.17</v>
      </c>
      <c r="BI30" s="42">
        <v>1924.83</v>
      </c>
      <c r="BJ30" s="42">
        <v>2010.75</v>
      </c>
      <c r="BK30" s="42">
        <v>2122.39</v>
      </c>
      <c r="BL30" s="42">
        <v>2135.77</v>
      </c>
      <c r="BM30" s="42">
        <v>2131.5100000000002</v>
      </c>
      <c r="BN30" s="42">
        <v>2100.5500000000002</v>
      </c>
      <c r="BO30" s="42">
        <v>2113.85</v>
      </c>
      <c r="BP30" s="42">
        <v>2094.98</v>
      </c>
      <c r="BQ30" s="42">
        <v>2098.67</v>
      </c>
      <c r="BR30" s="42">
        <v>2021.66</v>
      </c>
      <c r="BS30" s="42">
        <v>2007.45</v>
      </c>
      <c r="BT30" s="42">
        <v>1997.23</v>
      </c>
      <c r="BU30" s="42">
        <v>1983.88</v>
      </c>
      <c r="BV30" s="42">
        <v>2018.27</v>
      </c>
      <c r="BW30" s="42">
        <v>2141.4499999999998</v>
      </c>
      <c r="BX30" s="42">
        <v>2020.9</v>
      </c>
      <c r="BY30" s="42">
        <v>1952.79</v>
      </c>
    </row>
    <row r="31" spans="1:77" x14ac:dyDescent="0.25">
      <c r="A31" s="11">
        <v>41748</v>
      </c>
      <c r="B31" s="42">
        <v>2066.9</v>
      </c>
      <c r="C31" s="42">
        <v>1966.09</v>
      </c>
      <c r="D31" s="42">
        <v>1935.56</v>
      </c>
      <c r="E31" s="42">
        <v>1894.52</v>
      </c>
      <c r="F31" s="42">
        <v>1898.76</v>
      </c>
      <c r="G31" s="42">
        <v>1917.58</v>
      </c>
      <c r="H31" s="42">
        <v>1861.35</v>
      </c>
      <c r="I31" s="42">
        <v>2049.7800000000002</v>
      </c>
      <c r="J31" s="42">
        <v>2101.4499999999998</v>
      </c>
      <c r="K31" s="42">
        <v>2168.23</v>
      </c>
      <c r="L31" s="42">
        <v>2204.73</v>
      </c>
      <c r="M31" s="42">
        <v>2186.0500000000002</v>
      </c>
      <c r="N31" s="42">
        <v>2163.08</v>
      </c>
      <c r="O31" s="42">
        <v>2166.17</v>
      </c>
      <c r="P31" s="42">
        <v>2146.9299999999998</v>
      </c>
      <c r="Q31" s="42">
        <v>2139.4899999999998</v>
      </c>
      <c r="R31" s="42">
        <v>2127.44</v>
      </c>
      <c r="S31" s="42">
        <v>2118.6</v>
      </c>
      <c r="T31" s="42">
        <v>2115.0300000000002</v>
      </c>
      <c r="U31" s="42">
        <v>2125.4299999999998</v>
      </c>
      <c r="V31" s="42">
        <v>2156.77</v>
      </c>
      <c r="W31" s="42">
        <v>2215.02</v>
      </c>
      <c r="X31" s="42">
        <v>2171.29</v>
      </c>
      <c r="Y31" s="42">
        <v>2079.42</v>
      </c>
      <c r="AA31" s="11">
        <v>41748</v>
      </c>
      <c r="AB31" s="42">
        <v>2056.56</v>
      </c>
      <c r="AC31" s="42">
        <v>1956.5</v>
      </c>
      <c r="AD31" s="42">
        <v>1926.2</v>
      </c>
      <c r="AE31" s="42">
        <v>1885.46</v>
      </c>
      <c r="AF31" s="42">
        <v>1889.67</v>
      </c>
      <c r="AG31" s="42">
        <v>1908.35</v>
      </c>
      <c r="AH31" s="42">
        <v>1852.55</v>
      </c>
      <c r="AI31" s="42">
        <v>2039.57</v>
      </c>
      <c r="AJ31" s="42">
        <v>2090.86</v>
      </c>
      <c r="AK31" s="42">
        <v>2157.14</v>
      </c>
      <c r="AL31" s="42">
        <v>2193.37</v>
      </c>
      <c r="AM31" s="42">
        <v>2174.8200000000002</v>
      </c>
      <c r="AN31" s="42">
        <v>2152.0300000000002</v>
      </c>
      <c r="AO31" s="42">
        <v>2155.1</v>
      </c>
      <c r="AP31" s="42">
        <v>2135.9899999999998</v>
      </c>
      <c r="AQ31" s="42">
        <v>2128.62</v>
      </c>
      <c r="AR31" s="42">
        <v>2116.65</v>
      </c>
      <c r="AS31" s="42">
        <v>2107.87</v>
      </c>
      <c r="AT31" s="42">
        <v>2104.33</v>
      </c>
      <c r="AU31" s="42">
        <v>2114.66</v>
      </c>
      <c r="AV31" s="42">
        <v>2145.7600000000002</v>
      </c>
      <c r="AW31" s="42">
        <v>2203.58</v>
      </c>
      <c r="AX31" s="42">
        <v>2160.1799999999998</v>
      </c>
      <c r="AY31" s="42">
        <v>2068.9899999999998</v>
      </c>
      <c r="BA31" s="11">
        <v>41748</v>
      </c>
      <c r="BB31" s="42">
        <v>2019.21</v>
      </c>
      <c r="BC31" s="42">
        <v>1921.86</v>
      </c>
      <c r="BD31" s="42">
        <v>1892.37</v>
      </c>
      <c r="BE31" s="42">
        <v>1852.74</v>
      </c>
      <c r="BF31" s="42">
        <v>1856.83</v>
      </c>
      <c r="BG31" s="42">
        <v>1875.01</v>
      </c>
      <c r="BH31" s="42">
        <v>1820.71</v>
      </c>
      <c r="BI31" s="42">
        <v>2002.68</v>
      </c>
      <c r="BJ31" s="42">
        <v>2052.58</v>
      </c>
      <c r="BK31" s="42">
        <v>2117.0700000000002</v>
      </c>
      <c r="BL31" s="42">
        <v>2152.3200000000002</v>
      </c>
      <c r="BM31" s="42">
        <v>2134.27</v>
      </c>
      <c r="BN31" s="42">
        <v>2112.09</v>
      </c>
      <c r="BO31" s="42">
        <v>2115.08</v>
      </c>
      <c r="BP31" s="42">
        <v>2096.4899999999998</v>
      </c>
      <c r="BQ31" s="42">
        <v>2089.3200000000002</v>
      </c>
      <c r="BR31" s="42">
        <v>2077.67</v>
      </c>
      <c r="BS31" s="42">
        <v>2069.13</v>
      </c>
      <c r="BT31" s="42">
        <v>2065.69</v>
      </c>
      <c r="BU31" s="42">
        <v>2075.7399999999998</v>
      </c>
      <c r="BV31" s="42">
        <v>2106</v>
      </c>
      <c r="BW31" s="42">
        <v>2162.25</v>
      </c>
      <c r="BX31" s="42">
        <v>2120.02</v>
      </c>
      <c r="BY31" s="42">
        <v>2031.3</v>
      </c>
    </row>
    <row r="32" spans="1:77" x14ac:dyDescent="0.25">
      <c r="A32" s="11">
        <v>41749</v>
      </c>
      <c r="B32" s="42">
        <v>1957.4</v>
      </c>
      <c r="C32" s="42">
        <v>1937.78</v>
      </c>
      <c r="D32" s="42">
        <v>1873.03</v>
      </c>
      <c r="E32" s="42">
        <v>1825.3</v>
      </c>
      <c r="F32" s="42">
        <v>1796.87</v>
      </c>
      <c r="G32" s="42">
        <v>1803.51</v>
      </c>
      <c r="H32" s="42">
        <v>1689.23</v>
      </c>
      <c r="I32" s="42">
        <v>1764.82</v>
      </c>
      <c r="J32" s="42">
        <v>1891.02</v>
      </c>
      <c r="K32" s="42">
        <v>1958.33</v>
      </c>
      <c r="L32" s="42">
        <v>1974.58</v>
      </c>
      <c r="M32" s="42">
        <v>1974.96</v>
      </c>
      <c r="N32" s="42">
        <v>1973.08</v>
      </c>
      <c r="O32" s="42">
        <v>1973.5</v>
      </c>
      <c r="P32" s="42">
        <v>1967.55</v>
      </c>
      <c r="Q32" s="42">
        <v>1965.69</v>
      </c>
      <c r="R32" s="42">
        <v>1955.08</v>
      </c>
      <c r="S32" s="42">
        <v>1952.94</v>
      </c>
      <c r="T32" s="42">
        <v>1953.81</v>
      </c>
      <c r="U32" s="42">
        <v>1962.21</v>
      </c>
      <c r="V32" s="42">
        <v>2046.8</v>
      </c>
      <c r="W32" s="42">
        <v>2100.21</v>
      </c>
      <c r="X32" s="42">
        <v>2029.48</v>
      </c>
      <c r="Y32" s="42">
        <v>1974.67</v>
      </c>
      <c r="AA32" s="11">
        <v>41749</v>
      </c>
      <c r="AB32" s="42">
        <v>1947.88</v>
      </c>
      <c r="AC32" s="42">
        <v>1928.4</v>
      </c>
      <c r="AD32" s="42">
        <v>1864.13</v>
      </c>
      <c r="AE32" s="42">
        <v>1816.75</v>
      </c>
      <c r="AF32" s="42">
        <v>1788.54</v>
      </c>
      <c r="AG32" s="42">
        <v>1795.13</v>
      </c>
      <c r="AH32" s="42">
        <v>1681.7</v>
      </c>
      <c r="AI32" s="42">
        <v>1756.73</v>
      </c>
      <c r="AJ32" s="42">
        <v>1881.99</v>
      </c>
      <c r="AK32" s="42">
        <v>1948.8</v>
      </c>
      <c r="AL32" s="42">
        <v>1964.93</v>
      </c>
      <c r="AM32" s="42">
        <v>1965.31</v>
      </c>
      <c r="AN32" s="42">
        <v>1963.44</v>
      </c>
      <c r="AO32" s="42">
        <v>1963.86</v>
      </c>
      <c r="AP32" s="42">
        <v>1957.95</v>
      </c>
      <c r="AQ32" s="42">
        <v>1956.11</v>
      </c>
      <c r="AR32" s="42">
        <v>1945.57</v>
      </c>
      <c r="AS32" s="42">
        <v>1943.45</v>
      </c>
      <c r="AT32" s="42">
        <v>1944.31</v>
      </c>
      <c r="AU32" s="42">
        <v>1952.65</v>
      </c>
      <c r="AV32" s="42">
        <v>2036.61</v>
      </c>
      <c r="AW32" s="42">
        <v>2089.62</v>
      </c>
      <c r="AX32" s="42">
        <v>2019.42</v>
      </c>
      <c r="AY32" s="42">
        <v>1965.01</v>
      </c>
      <c r="BA32" s="11">
        <v>41749</v>
      </c>
      <c r="BB32" s="42">
        <v>1913.47</v>
      </c>
      <c r="BC32" s="42">
        <v>1894.52</v>
      </c>
      <c r="BD32" s="42">
        <v>1831.99</v>
      </c>
      <c r="BE32" s="42">
        <v>1785.89</v>
      </c>
      <c r="BF32" s="42">
        <v>1758.44</v>
      </c>
      <c r="BG32" s="42">
        <v>1764.85</v>
      </c>
      <c r="BH32" s="42">
        <v>1654.49</v>
      </c>
      <c r="BI32" s="42">
        <v>1727.49</v>
      </c>
      <c r="BJ32" s="42">
        <v>1849.36</v>
      </c>
      <c r="BK32" s="42">
        <v>1914.36</v>
      </c>
      <c r="BL32" s="42">
        <v>1930.05</v>
      </c>
      <c r="BM32" s="42">
        <v>1930.43</v>
      </c>
      <c r="BN32" s="42">
        <v>1928.61</v>
      </c>
      <c r="BO32" s="42">
        <v>1929.01</v>
      </c>
      <c r="BP32" s="42">
        <v>1923.27</v>
      </c>
      <c r="BQ32" s="42">
        <v>1921.47</v>
      </c>
      <c r="BR32" s="42">
        <v>1911.22</v>
      </c>
      <c r="BS32" s="42">
        <v>1909.16</v>
      </c>
      <c r="BT32" s="42">
        <v>1910</v>
      </c>
      <c r="BU32" s="42">
        <v>1918.11</v>
      </c>
      <c r="BV32" s="42">
        <v>1999.8</v>
      </c>
      <c r="BW32" s="42">
        <v>2051.38</v>
      </c>
      <c r="BX32" s="42">
        <v>1983.07</v>
      </c>
      <c r="BY32" s="42">
        <v>1930.14</v>
      </c>
    </row>
    <row r="33" spans="1:77" x14ac:dyDescent="0.25">
      <c r="A33" s="11">
        <v>41750</v>
      </c>
      <c r="B33" s="42">
        <v>1884.41</v>
      </c>
      <c r="C33" s="42">
        <v>1694.64</v>
      </c>
      <c r="D33" s="42">
        <v>1672.67</v>
      </c>
      <c r="E33" s="42">
        <v>1630.09</v>
      </c>
      <c r="F33" s="42">
        <v>1657.41</v>
      </c>
      <c r="G33" s="42">
        <v>1678.93</v>
      </c>
      <c r="H33" s="42">
        <v>1675.94</v>
      </c>
      <c r="I33" s="42">
        <v>1997.82</v>
      </c>
      <c r="J33" s="42">
        <v>2096.87</v>
      </c>
      <c r="K33" s="42">
        <v>2047.82</v>
      </c>
      <c r="L33" s="42">
        <v>2067.0100000000002</v>
      </c>
      <c r="M33" s="42">
        <v>2062.5500000000002</v>
      </c>
      <c r="N33" s="42">
        <v>1994.87</v>
      </c>
      <c r="O33" s="42">
        <v>1988.97</v>
      </c>
      <c r="P33" s="42">
        <v>2017.99</v>
      </c>
      <c r="Q33" s="42">
        <v>2012.74</v>
      </c>
      <c r="R33" s="42">
        <v>2100.13</v>
      </c>
      <c r="S33" s="42">
        <v>2082.86</v>
      </c>
      <c r="T33" s="42">
        <v>2066.2800000000002</v>
      </c>
      <c r="U33" s="42">
        <v>2032.82</v>
      </c>
      <c r="V33" s="42">
        <v>2093.9899999999998</v>
      </c>
      <c r="W33" s="42">
        <v>2206.61</v>
      </c>
      <c r="X33" s="42">
        <v>2094.4499999999998</v>
      </c>
      <c r="Y33" s="42">
        <v>1887.68</v>
      </c>
      <c r="AA33" s="11">
        <v>41750</v>
      </c>
      <c r="AB33" s="42">
        <v>1875.43</v>
      </c>
      <c r="AC33" s="42">
        <v>1687.07</v>
      </c>
      <c r="AD33" s="42">
        <v>1665.26</v>
      </c>
      <c r="AE33" s="42">
        <v>1623</v>
      </c>
      <c r="AF33" s="42">
        <v>1650.11</v>
      </c>
      <c r="AG33" s="42">
        <v>1671.48</v>
      </c>
      <c r="AH33" s="42">
        <v>1668.51</v>
      </c>
      <c r="AI33" s="42">
        <v>1988</v>
      </c>
      <c r="AJ33" s="42">
        <v>2086.31</v>
      </c>
      <c r="AK33" s="42">
        <v>2037.62</v>
      </c>
      <c r="AL33" s="42">
        <v>2056.67</v>
      </c>
      <c r="AM33" s="42">
        <v>2052.25</v>
      </c>
      <c r="AN33" s="42">
        <v>1985.07</v>
      </c>
      <c r="AO33" s="42">
        <v>1979.21</v>
      </c>
      <c r="AP33" s="42">
        <v>2008.02</v>
      </c>
      <c r="AQ33" s="42">
        <v>2002.81</v>
      </c>
      <c r="AR33" s="42">
        <v>2089.5500000000002</v>
      </c>
      <c r="AS33" s="42">
        <v>2072.4</v>
      </c>
      <c r="AT33" s="42">
        <v>2055.9499999999998</v>
      </c>
      <c r="AU33" s="42">
        <v>2022.74</v>
      </c>
      <c r="AV33" s="42">
        <v>2083.4499999999998</v>
      </c>
      <c r="AW33" s="42">
        <v>2195.2399999999998</v>
      </c>
      <c r="AX33" s="42">
        <v>2083.91</v>
      </c>
      <c r="AY33" s="42">
        <v>1878.68</v>
      </c>
      <c r="BA33" s="11">
        <v>41750</v>
      </c>
      <c r="BB33" s="42">
        <v>1842.98</v>
      </c>
      <c r="BC33" s="42">
        <v>1659.72</v>
      </c>
      <c r="BD33" s="42">
        <v>1638.5</v>
      </c>
      <c r="BE33" s="42">
        <v>1597.38</v>
      </c>
      <c r="BF33" s="42">
        <v>1623.76</v>
      </c>
      <c r="BG33" s="42">
        <v>1644.55</v>
      </c>
      <c r="BH33" s="42">
        <v>1641.65</v>
      </c>
      <c r="BI33" s="42">
        <v>1952.5</v>
      </c>
      <c r="BJ33" s="42">
        <v>2048.15</v>
      </c>
      <c r="BK33" s="42">
        <v>2000.78</v>
      </c>
      <c r="BL33" s="42">
        <v>2019.32</v>
      </c>
      <c r="BM33" s="42">
        <v>2015.01</v>
      </c>
      <c r="BN33" s="42">
        <v>1949.65</v>
      </c>
      <c r="BO33" s="42">
        <v>1943.95</v>
      </c>
      <c r="BP33" s="42">
        <v>1971.98</v>
      </c>
      <c r="BQ33" s="42">
        <v>1966.91</v>
      </c>
      <c r="BR33" s="42">
        <v>2051.3000000000002</v>
      </c>
      <c r="BS33" s="42">
        <v>2034.62</v>
      </c>
      <c r="BT33" s="42">
        <v>2018.62</v>
      </c>
      <c r="BU33" s="42">
        <v>1986.3</v>
      </c>
      <c r="BV33" s="42">
        <v>2045.37</v>
      </c>
      <c r="BW33" s="42">
        <v>2154.13</v>
      </c>
      <c r="BX33" s="42">
        <v>2045.82</v>
      </c>
      <c r="BY33" s="42">
        <v>1846.14</v>
      </c>
    </row>
    <row r="34" spans="1:77" x14ac:dyDescent="0.25">
      <c r="A34" s="11">
        <v>41751</v>
      </c>
      <c r="B34" s="42">
        <v>1807.87</v>
      </c>
      <c r="C34" s="42">
        <v>1633.11</v>
      </c>
      <c r="D34" s="42">
        <v>1538.98</v>
      </c>
      <c r="E34" s="42">
        <v>1527.4</v>
      </c>
      <c r="F34" s="42">
        <v>1571.25</v>
      </c>
      <c r="G34" s="42">
        <v>1631.84</v>
      </c>
      <c r="H34" s="42">
        <v>1675.39</v>
      </c>
      <c r="I34" s="42">
        <v>1879.91</v>
      </c>
      <c r="J34" s="42">
        <v>2057.21</v>
      </c>
      <c r="K34" s="42">
        <v>2124.1799999999998</v>
      </c>
      <c r="L34" s="42">
        <v>2143.91</v>
      </c>
      <c r="M34" s="42">
        <v>2115.88</v>
      </c>
      <c r="N34" s="42">
        <v>2078.63</v>
      </c>
      <c r="O34" s="42">
        <v>2106.4899999999998</v>
      </c>
      <c r="P34" s="42">
        <v>2074.9899999999998</v>
      </c>
      <c r="Q34" s="42">
        <v>2073.46</v>
      </c>
      <c r="R34" s="42">
        <v>2058.64</v>
      </c>
      <c r="S34" s="42">
        <v>2049.3200000000002</v>
      </c>
      <c r="T34" s="42">
        <v>2049.04</v>
      </c>
      <c r="U34" s="42">
        <v>1931.12</v>
      </c>
      <c r="V34" s="42">
        <v>2059.29</v>
      </c>
      <c r="W34" s="42">
        <v>2118.7199999999998</v>
      </c>
      <c r="X34" s="42">
        <v>2066.9899999999998</v>
      </c>
      <c r="Y34" s="42">
        <v>1835.98</v>
      </c>
      <c r="AA34" s="11">
        <v>41751</v>
      </c>
      <c r="AB34" s="42">
        <v>1799.45</v>
      </c>
      <c r="AC34" s="42">
        <v>1625.99</v>
      </c>
      <c r="AD34" s="42">
        <v>1532.56</v>
      </c>
      <c r="AE34" s="42">
        <v>1521.08</v>
      </c>
      <c r="AF34" s="42">
        <v>1564.6</v>
      </c>
      <c r="AG34" s="42">
        <v>1624.74</v>
      </c>
      <c r="AH34" s="42">
        <v>1667.96</v>
      </c>
      <c r="AI34" s="42">
        <v>1870.96</v>
      </c>
      <c r="AJ34" s="42">
        <v>2046.95</v>
      </c>
      <c r="AK34" s="42">
        <v>2113.42</v>
      </c>
      <c r="AL34" s="42">
        <v>2133</v>
      </c>
      <c r="AM34" s="42">
        <v>2105.1799999999998</v>
      </c>
      <c r="AN34" s="42">
        <v>2068.1999999999998</v>
      </c>
      <c r="AO34" s="42">
        <v>2095.86</v>
      </c>
      <c r="AP34" s="42">
        <v>2064.6</v>
      </c>
      <c r="AQ34" s="42">
        <v>2063.08</v>
      </c>
      <c r="AR34" s="42">
        <v>2048.37</v>
      </c>
      <c r="AS34" s="42">
        <v>2039.11</v>
      </c>
      <c r="AT34" s="42">
        <v>2038.84</v>
      </c>
      <c r="AU34" s="42">
        <v>1921.79</v>
      </c>
      <c r="AV34" s="42">
        <v>2049.0100000000002</v>
      </c>
      <c r="AW34" s="42">
        <v>2107.9899999999998</v>
      </c>
      <c r="AX34" s="42">
        <v>2056.65</v>
      </c>
      <c r="AY34" s="42">
        <v>1827.36</v>
      </c>
      <c r="BA34" s="11">
        <v>41751</v>
      </c>
      <c r="BB34" s="42">
        <v>1769.06</v>
      </c>
      <c r="BC34" s="42">
        <v>1600.29</v>
      </c>
      <c r="BD34" s="42">
        <v>1509.39</v>
      </c>
      <c r="BE34" s="42">
        <v>1498.21</v>
      </c>
      <c r="BF34" s="42">
        <v>1540.56</v>
      </c>
      <c r="BG34" s="42">
        <v>1599.07</v>
      </c>
      <c r="BH34" s="42">
        <v>1641.12</v>
      </c>
      <c r="BI34" s="42">
        <v>1838.63</v>
      </c>
      <c r="BJ34" s="42">
        <v>2009.85</v>
      </c>
      <c r="BK34" s="42">
        <v>2074.52</v>
      </c>
      <c r="BL34" s="42">
        <v>2093.58</v>
      </c>
      <c r="BM34" s="42">
        <v>2066.5100000000002</v>
      </c>
      <c r="BN34" s="42">
        <v>2030.54</v>
      </c>
      <c r="BO34" s="42">
        <v>2057.4499999999998</v>
      </c>
      <c r="BP34" s="42">
        <v>2027.03</v>
      </c>
      <c r="BQ34" s="42">
        <v>2025.55</v>
      </c>
      <c r="BR34" s="42">
        <v>2011.24</v>
      </c>
      <c r="BS34" s="42">
        <v>2002.23</v>
      </c>
      <c r="BT34" s="42">
        <v>2001.96</v>
      </c>
      <c r="BU34" s="42">
        <v>1888.09</v>
      </c>
      <c r="BV34" s="42">
        <v>2011.86</v>
      </c>
      <c r="BW34" s="42">
        <v>2069.25</v>
      </c>
      <c r="BX34" s="42">
        <v>2019.3</v>
      </c>
      <c r="BY34" s="42">
        <v>1796.21</v>
      </c>
    </row>
    <row r="35" spans="1:77" x14ac:dyDescent="0.25">
      <c r="A35" s="11">
        <v>41752</v>
      </c>
      <c r="B35" s="42">
        <v>1743.39</v>
      </c>
      <c r="C35" s="42">
        <v>1639.69</v>
      </c>
      <c r="D35" s="42">
        <v>1540.23</v>
      </c>
      <c r="E35" s="42">
        <v>1525.55</v>
      </c>
      <c r="F35" s="42">
        <v>1535.42</v>
      </c>
      <c r="G35" s="42">
        <v>1667.4</v>
      </c>
      <c r="H35" s="42">
        <v>1660.93</v>
      </c>
      <c r="I35" s="42">
        <v>1958.33</v>
      </c>
      <c r="J35" s="42">
        <v>2127.77</v>
      </c>
      <c r="K35" s="42">
        <v>2207.09</v>
      </c>
      <c r="L35" s="42">
        <v>2216.64</v>
      </c>
      <c r="M35" s="42">
        <v>2214.91</v>
      </c>
      <c r="N35" s="42">
        <v>2200.46</v>
      </c>
      <c r="O35" s="42">
        <v>2227.14</v>
      </c>
      <c r="P35" s="42">
        <v>2197.08</v>
      </c>
      <c r="Q35" s="42">
        <v>2191.7600000000002</v>
      </c>
      <c r="R35" s="42">
        <v>2140.17</v>
      </c>
      <c r="S35" s="42">
        <v>2126.36</v>
      </c>
      <c r="T35" s="42">
        <v>2124.42</v>
      </c>
      <c r="U35" s="42">
        <v>2054.04</v>
      </c>
      <c r="V35" s="42">
        <v>2125.38</v>
      </c>
      <c r="W35" s="42">
        <v>2232.65</v>
      </c>
      <c r="X35" s="42">
        <v>2116.6799999999998</v>
      </c>
      <c r="Y35" s="42">
        <v>1868.57</v>
      </c>
      <c r="AA35" s="11">
        <v>41752</v>
      </c>
      <c r="AB35" s="42">
        <v>1735.46</v>
      </c>
      <c r="AC35" s="42">
        <v>1632.53</v>
      </c>
      <c r="AD35" s="42">
        <v>1533.81</v>
      </c>
      <c r="AE35" s="42">
        <v>1519.24</v>
      </c>
      <c r="AF35" s="42">
        <v>1529.03</v>
      </c>
      <c r="AG35" s="42">
        <v>1660.04</v>
      </c>
      <c r="AH35" s="42">
        <v>1653.61</v>
      </c>
      <c r="AI35" s="42">
        <v>1948.8</v>
      </c>
      <c r="AJ35" s="42">
        <v>2116.98</v>
      </c>
      <c r="AK35" s="42">
        <v>2195.71</v>
      </c>
      <c r="AL35" s="42">
        <v>2205.1999999999998</v>
      </c>
      <c r="AM35" s="42">
        <v>2203.4699999999998</v>
      </c>
      <c r="AN35" s="42">
        <v>2189.13</v>
      </c>
      <c r="AO35" s="42">
        <v>2215.61</v>
      </c>
      <c r="AP35" s="42">
        <v>2185.77</v>
      </c>
      <c r="AQ35" s="42">
        <v>2180.5</v>
      </c>
      <c r="AR35" s="42">
        <v>2129.2800000000002</v>
      </c>
      <c r="AS35" s="42">
        <v>2115.58</v>
      </c>
      <c r="AT35" s="42">
        <v>2113.66</v>
      </c>
      <c r="AU35" s="42">
        <v>2043.8</v>
      </c>
      <c r="AV35" s="42">
        <v>2114.61</v>
      </c>
      <c r="AW35" s="42">
        <v>2221.09</v>
      </c>
      <c r="AX35" s="42">
        <v>2105.9699999999998</v>
      </c>
      <c r="AY35" s="42">
        <v>1859.7</v>
      </c>
      <c r="BA35" s="11">
        <v>41752</v>
      </c>
      <c r="BB35" s="42">
        <v>1706.79</v>
      </c>
      <c r="BC35" s="42">
        <v>1606.65</v>
      </c>
      <c r="BD35" s="42">
        <v>1510.6</v>
      </c>
      <c r="BE35" s="42">
        <v>1496.43</v>
      </c>
      <c r="BF35" s="42">
        <v>1505.96</v>
      </c>
      <c r="BG35" s="42">
        <v>1633.41</v>
      </c>
      <c r="BH35" s="42">
        <v>1627.16</v>
      </c>
      <c r="BI35" s="42">
        <v>1914.36</v>
      </c>
      <c r="BJ35" s="42">
        <v>2077.9899999999998</v>
      </c>
      <c r="BK35" s="42">
        <v>2154.59</v>
      </c>
      <c r="BL35" s="42">
        <v>2163.8200000000002</v>
      </c>
      <c r="BM35" s="42">
        <v>2162.14</v>
      </c>
      <c r="BN35" s="42">
        <v>2148.19</v>
      </c>
      <c r="BO35" s="42">
        <v>2173.9499999999998</v>
      </c>
      <c r="BP35" s="42">
        <v>2144.9299999999998</v>
      </c>
      <c r="BQ35" s="42">
        <v>2139.79</v>
      </c>
      <c r="BR35" s="42">
        <v>2089.96</v>
      </c>
      <c r="BS35" s="42">
        <v>2076.63</v>
      </c>
      <c r="BT35" s="42">
        <v>2074.7600000000002</v>
      </c>
      <c r="BU35" s="42">
        <v>2006.79</v>
      </c>
      <c r="BV35" s="42">
        <v>2075.6799999999998</v>
      </c>
      <c r="BW35" s="42">
        <v>2179.2800000000002</v>
      </c>
      <c r="BX35" s="42">
        <v>2067.2800000000002</v>
      </c>
      <c r="BY35" s="42">
        <v>1827.68</v>
      </c>
    </row>
    <row r="36" spans="1:77" x14ac:dyDescent="0.25">
      <c r="A36" s="11">
        <v>41753</v>
      </c>
      <c r="B36" s="42">
        <v>1591.19</v>
      </c>
      <c r="C36" s="42">
        <v>1562.44</v>
      </c>
      <c r="D36" s="42">
        <v>1557.84</v>
      </c>
      <c r="E36" s="42">
        <v>1543.37</v>
      </c>
      <c r="F36" s="42">
        <v>1544.93</v>
      </c>
      <c r="G36" s="42">
        <v>1560.5</v>
      </c>
      <c r="H36" s="42">
        <v>1583.72</v>
      </c>
      <c r="I36" s="42">
        <v>1833.74</v>
      </c>
      <c r="J36" s="42">
        <v>2073.15</v>
      </c>
      <c r="K36" s="42">
        <v>2243.4</v>
      </c>
      <c r="L36" s="42">
        <v>2258.6799999999998</v>
      </c>
      <c r="M36" s="42">
        <v>2261.91</v>
      </c>
      <c r="N36" s="42">
        <v>2248.62</v>
      </c>
      <c r="O36" s="42">
        <v>2269.87</v>
      </c>
      <c r="P36" s="42">
        <v>2256.5300000000002</v>
      </c>
      <c r="Q36" s="42">
        <v>2227.5</v>
      </c>
      <c r="R36" s="42">
        <v>2187.75</v>
      </c>
      <c r="S36" s="42">
        <v>2107.3200000000002</v>
      </c>
      <c r="T36" s="42">
        <v>2101.65</v>
      </c>
      <c r="U36" s="42">
        <v>2028.41</v>
      </c>
      <c r="V36" s="42">
        <v>2106.8000000000002</v>
      </c>
      <c r="W36" s="42">
        <v>2242.1799999999998</v>
      </c>
      <c r="X36" s="42">
        <v>2056.89</v>
      </c>
      <c r="Y36" s="42">
        <v>1831</v>
      </c>
      <c r="AA36" s="11">
        <v>41753</v>
      </c>
      <c r="AB36" s="42">
        <v>1584.39</v>
      </c>
      <c r="AC36" s="42">
        <v>1555.85</v>
      </c>
      <c r="AD36" s="42">
        <v>1551.28</v>
      </c>
      <c r="AE36" s="42">
        <v>1536.92</v>
      </c>
      <c r="AF36" s="42">
        <v>1538.48</v>
      </c>
      <c r="AG36" s="42">
        <v>1553.93</v>
      </c>
      <c r="AH36" s="42">
        <v>1576.98</v>
      </c>
      <c r="AI36" s="42">
        <v>1825.14</v>
      </c>
      <c r="AJ36" s="42">
        <v>2062.77</v>
      </c>
      <c r="AK36" s="42">
        <v>2231.75</v>
      </c>
      <c r="AL36" s="42">
        <v>2246.92</v>
      </c>
      <c r="AM36" s="42">
        <v>2250.12</v>
      </c>
      <c r="AN36" s="42">
        <v>2236.9299999999998</v>
      </c>
      <c r="AO36" s="42">
        <v>2258.0300000000002</v>
      </c>
      <c r="AP36" s="42">
        <v>2244.7800000000002</v>
      </c>
      <c r="AQ36" s="42">
        <v>2215.9699999999998</v>
      </c>
      <c r="AR36" s="42">
        <v>2176.52</v>
      </c>
      <c r="AS36" s="42">
        <v>2096.6799999999998</v>
      </c>
      <c r="AT36" s="42">
        <v>2091.06</v>
      </c>
      <c r="AU36" s="42">
        <v>2018.36</v>
      </c>
      <c r="AV36" s="42">
        <v>2096.17</v>
      </c>
      <c r="AW36" s="42">
        <v>2230.54</v>
      </c>
      <c r="AX36" s="42">
        <v>2046.63</v>
      </c>
      <c r="AY36" s="42">
        <v>1822.42</v>
      </c>
      <c r="BA36" s="11">
        <v>41753</v>
      </c>
      <c r="BB36" s="42">
        <v>1559.81</v>
      </c>
      <c r="BC36" s="42">
        <v>1532.05</v>
      </c>
      <c r="BD36" s="42">
        <v>1527.6</v>
      </c>
      <c r="BE36" s="42">
        <v>1513.63</v>
      </c>
      <c r="BF36" s="42">
        <v>1515.14</v>
      </c>
      <c r="BG36" s="42">
        <v>1530.18</v>
      </c>
      <c r="BH36" s="42">
        <v>1552.6</v>
      </c>
      <c r="BI36" s="42">
        <v>1794.05</v>
      </c>
      <c r="BJ36" s="42">
        <v>2025.25</v>
      </c>
      <c r="BK36" s="42">
        <v>2189.66</v>
      </c>
      <c r="BL36" s="42">
        <v>2204.42</v>
      </c>
      <c r="BM36" s="42">
        <v>2207.5300000000002</v>
      </c>
      <c r="BN36" s="42">
        <v>2194.6999999999998</v>
      </c>
      <c r="BO36" s="42">
        <v>2215.2199999999998</v>
      </c>
      <c r="BP36" s="42">
        <v>2202.33</v>
      </c>
      <c r="BQ36" s="42">
        <v>2174.3000000000002</v>
      </c>
      <c r="BR36" s="42">
        <v>2135.92</v>
      </c>
      <c r="BS36" s="42">
        <v>2058.25</v>
      </c>
      <c r="BT36" s="42">
        <v>2052.77</v>
      </c>
      <c r="BU36" s="42">
        <v>1982.04</v>
      </c>
      <c r="BV36" s="42">
        <v>2057.75</v>
      </c>
      <c r="BW36" s="42">
        <v>2188.48</v>
      </c>
      <c r="BX36" s="42">
        <v>2009.55</v>
      </c>
      <c r="BY36" s="42">
        <v>1791.4</v>
      </c>
    </row>
    <row r="37" spans="1:77" x14ac:dyDescent="0.25">
      <c r="A37" s="11">
        <v>41754</v>
      </c>
      <c r="B37" s="42">
        <v>1577.23</v>
      </c>
      <c r="C37" s="42">
        <v>1354.97</v>
      </c>
      <c r="D37" s="42">
        <v>1243.1600000000001</v>
      </c>
      <c r="E37" s="42">
        <v>694.61</v>
      </c>
      <c r="F37" s="42">
        <v>694.61</v>
      </c>
      <c r="G37" s="42">
        <v>1335.13</v>
      </c>
      <c r="H37" s="42">
        <v>1536.97</v>
      </c>
      <c r="I37" s="42">
        <v>1801.92</v>
      </c>
      <c r="J37" s="42">
        <v>2025.63</v>
      </c>
      <c r="K37" s="42">
        <v>2184.1999999999998</v>
      </c>
      <c r="L37" s="42">
        <v>2202.35</v>
      </c>
      <c r="M37" s="42">
        <v>2196.67</v>
      </c>
      <c r="N37" s="42">
        <v>2190.94</v>
      </c>
      <c r="O37" s="42">
        <v>2192.36</v>
      </c>
      <c r="P37" s="42">
        <v>2169.44</v>
      </c>
      <c r="Q37" s="42">
        <v>2113.1799999999998</v>
      </c>
      <c r="R37" s="42">
        <v>2023.93</v>
      </c>
      <c r="S37" s="42">
        <v>2010.13</v>
      </c>
      <c r="T37" s="42">
        <v>1985.87</v>
      </c>
      <c r="U37" s="42">
        <v>1859.19</v>
      </c>
      <c r="V37" s="42">
        <v>2025.3</v>
      </c>
      <c r="W37" s="42">
        <v>2140.63</v>
      </c>
      <c r="X37" s="42">
        <v>1994.45</v>
      </c>
      <c r="Y37" s="42">
        <v>1783.37</v>
      </c>
      <c r="AA37" s="11">
        <v>41754</v>
      </c>
      <c r="AB37" s="42">
        <v>1570.53</v>
      </c>
      <c r="AC37" s="42">
        <v>1349.92</v>
      </c>
      <c r="AD37" s="42">
        <v>1238.95</v>
      </c>
      <c r="AE37" s="42">
        <v>694.47</v>
      </c>
      <c r="AF37" s="42">
        <v>694.47</v>
      </c>
      <c r="AG37" s="42">
        <v>1330.23</v>
      </c>
      <c r="AH37" s="42">
        <v>1530.57</v>
      </c>
      <c r="AI37" s="42">
        <v>1793.55</v>
      </c>
      <c r="AJ37" s="42">
        <v>2015.6</v>
      </c>
      <c r="AK37" s="42">
        <v>2172.9899999999998</v>
      </c>
      <c r="AL37" s="42">
        <v>2191.0100000000002</v>
      </c>
      <c r="AM37" s="42">
        <v>2185.37</v>
      </c>
      <c r="AN37" s="42">
        <v>2179.6799999999998</v>
      </c>
      <c r="AO37" s="42">
        <v>2181.09</v>
      </c>
      <c r="AP37" s="42">
        <v>2158.34</v>
      </c>
      <c r="AQ37" s="42">
        <v>2102.5</v>
      </c>
      <c r="AR37" s="42">
        <v>2013.91</v>
      </c>
      <c r="AS37" s="42">
        <v>2000.22</v>
      </c>
      <c r="AT37" s="42">
        <v>1976.14</v>
      </c>
      <c r="AU37" s="42">
        <v>1850.39</v>
      </c>
      <c r="AV37" s="42">
        <v>2015.28</v>
      </c>
      <c r="AW37" s="42">
        <v>2129.7399999999998</v>
      </c>
      <c r="AX37" s="42">
        <v>1984.65</v>
      </c>
      <c r="AY37" s="42">
        <v>1775.14</v>
      </c>
      <c r="BA37" s="11">
        <v>41754</v>
      </c>
      <c r="BB37" s="42">
        <v>1546.33</v>
      </c>
      <c r="BC37" s="42">
        <v>1331.69</v>
      </c>
      <c r="BD37" s="42">
        <v>1223.72</v>
      </c>
      <c r="BE37" s="42">
        <v>693.98</v>
      </c>
      <c r="BF37" s="42">
        <v>693.98</v>
      </c>
      <c r="BG37" s="42">
        <v>1312.53</v>
      </c>
      <c r="BH37" s="42">
        <v>1507.46</v>
      </c>
      <c r="BI37" s="42">
        <v>1763.32</v>
      </c>
      <c r="BJ37" s="42">
        <v>1979.36</v>
      </c>
      <c r="BK37" s="42">
        <v>2132.4899999999998</v>
      </c>
      <c r="BL37" s="42">
        <v>2150.02</v>
      </c>
      <c r="BM37" s="42">
        <v>2144.5300000000002</v>
      </c>
      <c r="BN37" s="42">
        <v>2138.9899999999998</v>
      </c>
      <c r="BO37" s="42">
        <v>2140.36</v>
      </c>
      <c r="BP37" s="42">
        <v>2118.2399999999998</v>
      </c>
      <c r="BQ37" s="42">
        <v>2063.9</v>
      </c>
      <c r="BR37" s="42">
        <v>1977.71</v>
      </c>
      <c r="BS37" s="42">
        <v>1964.39</v>
      </c>
      <c r="BT37" s="42">
        <v>1940.96</v>
      </c>
      <c r="BU37" s="42">
        <v>1818.62</v>
      </c>
      <c r="BV37" s="42">
        <v>1979.04</v>
      </c>
      <c r="BW37" s="42">
        <v>2090.41</v>
      </c>
      <c r="BX37" s="42">
        <v>1949.25</v>
      </c>
      <c r="BY37" s="42">
        <v>1745.4</v>
      </c>
    </row>
    <row r="38" spans="1:77" x14ac:dyDescent="0.25">
      <c r="A38" s="11">
        <v>41755</v>
      </c>
      <c r="B38" s="42">
        <v>1737.42</v>
      </c>
      <c r="C38" s="42">
        <v>1514.08</v>
      </c>
      <c r="D38" s="42">
        <v>1492.87</v>
      </c>
      <c r="E38" s="42">
        <v>1432.62</v>
      </c>
      <c r="F38" s="42">
        <v>1453.61</v>
      </c>
      <c r="G38" s="42">
        <v>1448.58</v>
      </c>
      <c r="H38" s="42">
        <v>1473.53</v>
      </c>
      <c r="I38" s="42">
        <v>1624.45</v>
      </c>
      <c r="J38" s="42">
        <v>1881.74</v>
      </c>
      <c r="K38" s="42">
        <v>2129.08</v>
      </c>
      <c r="L38" s="42">
        <v>2197.0100000000002</v>
      </c>
      <c r="M38" s="42">
        <v>2183.37</v>
      </c>
      <c r="N38" s="42">
        <v>2146.56</v>
      </c>
      <c r="O38" s="42">
        <v>2052.64</v>
      </c>
      <c r="P38" s="42">
        <v>2044.62</v>
      </c>
      <c r="Q38" s="42">
        <v>1961.68</v>
      </c>
      <c r="R38" s="42">
        <v>1856.47</v>
      </c>
      <c r="S38" s="42">
        <v>1818.99</v>
      </c>
      <c r="T38" s="42">
        <v>1824.4</v>
      </c>
      <c r="U38" s="42">
        <v>1832.51</v>
      </c>
      <c r="V38" s="42">
        <v>2034.39</v>
      </c>
      <c r="W38" s="42">
        <v>2122.85</v>
      </c>
      <c r="X38" s="42">
        <v>1994.11</v>
      </c>
      <c r="Y38" s="42">
        <v>1759.1</v>
      </c>
      <c r="AA38" s="11">
        <v>41755</v>
      </c>
      <c r="AB38" s="42">
        <v>1729.53</v>
      </c>
      <c r="AC38" s="42">
        <v>1507.85</v>
      </c>
      <c r="AD38" s="42">
        <v>1486.8</v>
      </c>
      <c r="AE38" s="42">
        <v>1427</v>
      </c>
      <c r="AF38" s="42">
        <v>1447.83</v>
      </c>
      <c r="AG38" s="42">
        <v>1442.84</v>
      </c>
      <c r="AH38" s="42">
        <v>1467.6</v>
      </c>
      <c r="AI38" s="42">
        <v>1617.4</v>
      </c>
      <c r="AJ38" s="42">
        <v>1872.78</v>
      </c>
      <c r="AK38" s="42">
        <v>2118.2800000000002</v>
      </c>
      <c r="AL38" s="42">
        <v>2185.71</v>
      </c>
      <c r="AM38" s="42">
        <v>2172.17</v>
      </c>
      <c r="AN38" s="42">
        <v>2135.63</v>
      </c>
      <c r="AO38" s="42">
        <v>2042.41</v>
      </c>
      <c r="AP38" s="42">
        <v>2034.44</v>
      </c>
      <c r="AQ38" s="42">
        <v>1952.13</v>
      </c>
      <c r="AR38" s="42">
        <v>1847.69</v>
      </c>
      <c r="AS38" s="42">
        <v>1810.49</v>
      </c>
      <c r="AT38" s="42">
        <v>1815.87</v>
      </c>
      <c r="AU38" s="42">
        <v>1823.91</v>
      </c>
      <c r="AV38" s="42">
        <v>2024.29</v>
      </c>
      <c r="AW38" s="42">
        <v>2112.09</v>
      </c>
      <c r="AX38" s="42">
        <v>1984.31</v>
      </c>
      <c r="AY38" s="42">
        <v>1751.05</v>
      </c>
      <c r="BA38" s="11">
        <v>41755</v>
      </c>
      <c r="BB38" s="42">
        <v>1701.03</v>
      </c>
      <c r="BC38" s="42">
        <v>1485.35</v>
      </c>
      <c r="BD38" s="42">
        <v>1464.87</v>
      </c>
      <c r="BE38" s="42">
        <v>1406.69</v>
      </c>
      <c r="BF38" s="42">
        <v>1426.95</v>
      </c>
      <c r="BG38" s="42">
        <v>1422.09</v>
      </c>
      <c r="BH38" s="42">
        <v>1446.19</v>
      </c>
      <c r="BI38" s="42">
        <v>1591.93</v>
      </c>
      <c r="BJ38" s="42">
        <v>1840.4</v>
      </c>
      <c r="BK38" s="42">
        <v>2079.2600000000002</v>
      </c>
      <c r="BL38" s="42">
        <v>2144.86</v>
      </c>
      <c r="BM38" s="42">
        <v>2131.69</v>
      </c>
      <c r="BN38" s="42">
        <v>2096.14</v>
      </c>
      <c r="BO38" s="42">
        <v>2005.44</v>
      </c>
      <c r="BP38" s="42">
        <v>1997.69</v>
      </c>
      <c r="BQ38" s="42">
        <v>1917.6</v>
      </c>
      <c r="BR38" s="42">
        <v>1815.99</v>
      </c>
      <c r="BS38" s="42">
        <v>1779.8</v>
      </c>
      <c r="BT38" s="42">
        <v>1785.03</v>
      </c>
      <c r="BU38" s="42">
        <v>1792.86</v>
      </c>
      <c r="BV38" s="42">
        <v>1987.81</v>
      </c>
      <c r="BW38" s="42">
        <v>2073.2399999999998</v>
      </c>
      <c r="BX38" s="42">
        <v>1948.92</v>
      </c>
      <c r="BY38" s="42">
        <v>1721.97</v>
      </c>
    </row>
    <row r="39" spans="1:77" x14ac:dyDescent="0.25">
      <c r="A39" s="11">
        <v>41756</v>
      </c>
      <c r="B39" s="42">
        <v>1663.87</v>
      </c>
      <c r="C39" s="42">
        <v>1541.29</v>
      </c>
      <c r="D39" s="42">
        <v>1445.26</v>
      </c>
      <c r="E39" s="42">
        <v>832.63</v>
      </c>
      <c r="F39" s="42">
        <v>1268.71</v>
      </c>
      <c r="G39" s="42">
        <v>1356.23</v>
      </c>
      <c r="H39" s="42">
        <v>1402.21</v>
      </c>
      <c r="I39" s="42">
        <v>1434.21</v>
      </c>
      <c r="J39" s="42">
        <v>1613.13</v>
      </c>
      <c r="K39" s="42">
        <v>1743.89</v>
      </c>
      <c r="L39" s="42">
        <v>1818.03</v>
      </c>
      <c r="M39" s="42">
        <v>1803.16</v>
      </c>
      <c r="N39" s="42">
        <v>1753.01</v>
      </c>
      <c r="O39" s="42">
        <v>1748.71</v>
      </c>
      <c r="P39" s="42">
        <v>1736.86</v>
      </c>
      <c r="Q39" s="42">
        <v>1713.7</v>
      </c>
      <c r="R39" s="42">
        <v>1667.07</v>
      </c>
      <c r="S39" s="42">
        <v>1642.7</v>
      </c>
      <c r="T39" s="42">
        <v>1649.48</v>
      </c>
      <c r="U39" s="42">
        <v>1681.51</v>
      </c>
      <c r="V39" s="42">
        <v>1877.27</v>
      </c>
      <c r="W39" s="42">
        <v>2004.44</v>
      </c>
      <c r="X39" s="42">
        <v>1891.26</v>
      </c>
      <c r="Y39" s="42">
        <v>1713.86</v>
      </c>
      <c r="AA39" s="11">
        <v>41756</v>
      </c>
      <c r="AB39" s="42">
        <v>1656.53</v>
      </c>
      <c r="AC39" s="42">
        <v>1534.86</v>
      </c>
      <c r="AD39" s="42">
        <v>1439.55</v>
      </c>
      <c r="AE39" s="42">
        <v>831.47</v>
      </c>
      <c r="AF39" s="42">
        <v>1264.31</v>
      </c>
      <c r="AG39" s="42">
        <v>1351.18</v>
      </c>
      <c r="AH39" s="42">
        <v>1396.82</v>
      </c>
      <c r="AI39" s="42">
        <v>1428.58</v>
      </c>
      <c r="AJ39" s="42">
        <v>1606.17</v>
      </c>
      <c r="AK39" s="42">
        <v>1735.96</v>
      </c>
      <c r="AL39" s="42">
        <v>1809.54</v>
      </c>
      <c r="AM39" s="42">
        <v>1794.79</v>
      </c>
      <c r="AN39" s="42">
        <v>1745.01</v>
      </c>
      <c r="AO39" s="42">
        <v>1740.73</v>
      </c>
      <c r="AP39" s="42">
        <v>1728.97</v>
      </c>
      <c r="AQ39" s="42">
        <v>1705.99</v>
      </c>
      <c r="AR39" s="42">
        <v>1659.71</v>
      </c>
      <c r="AS39" s="42">
        <v>1635.51</v>
      </c>
      <c r="AT39" s="42">
        <v>1642.24</v>
      </c>
      <c r="AU39" s="42">
        <v>1674.04</v>
      </c>
      <c r="AV39" s="42">
        <v>1868.34</v>
      </c>
      <c r="AW39" s="42">
        <v>1994.57</v>
      </c>
      <c r="AX39" s="42">
        <v>1882.23</v>
      </c>
      <c r="AY39" s="42">
        <v>1706.14</v>
      </c>
      <c r="BA39" s="11">
        <v>41756</v>
      </c>
      <c r="BB39" s="42">
        <v>1630</v>
      </c>
      <c r="BC39" s="42">
        <v>1511.62</v>
      </c>
      <c r="BD39" s="42">
        <v>1418.89</v>
      </c>
      <c r="BE39" s="42">
        <v>827.27</v>
      </c>
      <c r="BF39" s="42">
        <v>1248.3900000000001</v>
      </c>
      <c r="BG39" s="42">
        <v>1332.91</v>
      </c>
      <c r="BH39" s="42">
        <v>1377.32</v>
      </c>
      <c r="BI39" s="42">
        <v>1408.22</v>
      </c>
      <c r="BJ39" s="42">
        <v>1581</v>
      </c>
      <c r="BK39" s="42">
        <v>1707.28</v>
      </c>
      <c r="BL39" s="42">
        <v>1778.87</v>
      </c>
      <c r="BM39" s="42">
        <v>1764.52</v>
      </c>
      <c r="BN39" s="42">
        <v>1716.09</v>
      </c>
      <c r="BO39" s="42">
        <v>1711.93</v>
      </c>
      <c r="BP39" s="42">
        <v>1700.49</v>
      </c>
      <c r="BQ39" s="42">
        <v>1678.13</v>
      </c>
      <c r="BR39" s="42">
        <v>1633.09</v>
      </c>
      <c r="BS39" s="42">
        <v>1609.55</v>
      </c>
      <c r="BT39" s="42">
        <v>1616.1</v>
      </c>
      <c r="BU39" s="42">
        <v>1647.03</v>
      </c>
      <c r="BV39" s="42">
        <v>1836.08</v>
      </c>
      <c r="BW39" s="42">
        <v>1958.89</v>
      </c>
      <c r="BX39" s="42">
        <v>1849.59</v>
      </c>
      <c r="BY39" s="42">
        <v>1678.27</v>
      </c>
    </row>
    <row r="40" spans="1:77" x14ac:dyDescent="0.25">
      <c r="A40" s="11">
        <v>41757</v>
      </c>
      <c r="B40" s="42">
        <v>1560.31</v>
      </c>
      <c r="C40" s="42">
        <v>1419.44</v>
      </c>
      <c r="D40" s="42">
        <v>1402.77</v>
      </c>
      <c r="E40" s="42">
        <v>1335.47</v>
      </c>
      <c r="F40" s="42">
        <v>1400.76</v>
      </c>
      <c r="G40" s="42">
        <v>1467.71</v>
      </c>
      <c r="H40" s="42">
        <v>1617.81</v>
      </c>
      <c r="I40" s="42">
        <v>1847.65</v>
      </c>
      <c r="J40" s="42">
        <v>2083.85</v>
      </c>
      <c r="K40" s="42">
        <v>2268.64</v>
      </c>
      <c r="L40" s="42">
        <v>2298.7199999999998</v>
      </c>
      <c r="M40" s="42">
        <v>2291.94</v>
      </c>
      <c r="N40" s="42">
        <v>2290.36</v>
      </c>
      <c r="O40" s="42">
        <v>2312.4699999999998</v>
      </c>
      <c r="P40" s="42">
        <v>2306.1</v>
      </c>
      <c r="Q40" s="42">
        <v>2280.91</v>
      </c>
      <c r="R40" s="42">
        <v>2249.4499999999998</v>
      </c>
      <c r="S40" s="42">
        <v>2171.33</v>
      </c>
      <c r="T40" s="42">
        <v>2160.61</v>
      </c>
      <c r="U40" s="42">
        <v>2046.07</v>
      </c>
      <c r="V40" s="42">
        <v>2179.02</v>
      </c>
      <c r="W40" s="42">
        <v>2306.79</v>
      </c>
      <c r="X40" s="42">
        <v>2052.62</v>
      </c>
      <c r="Y40" s="42">
        <v>1837.64</v>
      </c>
      <c r="AA40" s="11">
        <v>41757</v>
      </c>
      <c r="AB40" s="42">
        <v>1553.74</v>
      </c>
      <c r="AC40" s="42">
        <v>1413.92</v>
      </c>
      <c r="AD40" s="42">
        <v>1397.37</v>
      </c>
      <c r="AE40" s="42">
        <v>1330.57</v>
      </c>
      <c r="AF40" s="42">
        <v>1395.37</v>
      </c>
      <c r="AG40" s="42">
        <v>1461.83</v>
      </c>
      <c r="AH40" s="42">
        <v>1610.81</v>
      </c>
      <c r="AI40" s="42">
        <v>1838.94</v>
      </c>
      <c r="AJ40" s="42">
        <v>2073.38</v>
      </c>
      <c r="AK40" s="42">
        <v>2256.8000000000002</v>
      </c>
      <c r="AL40" s="42">
        <v>2286.66</v>
      </c>
      <c r="AM40" s="42">
        <v>2279.9299999999998</v>
      </c>
      <c r="AN40" s="42">
        <v>2278.36</v>
      </c>
      <c r="AO40" s="42">
        <v>2300.31</v>
      </c>
      <c r="AP40" s="42">
        <v>2293.98</v>
      </c>
      <c r="AQ40" s="42">
        <v>2268.9899999999998</v>
      </c>
      <c r="AR40" s="42">
        <v>2237.75</v>
      </c>
      <c r="AS40" s="42">
        <v>2160.21</v>
      </c>
      <c r="AT40" s="42">
        <v>2149.58</v>
      </c>
      <c r="AU40" s="42">
        <v>2035.89</v>
      </c>
      <c r="AV40" s="42">
        <v>2167.85</v>
      </c>
      <c r="AW40" s="42">
        <v>2294.67</v>
      </c>
      <c r="AX40" s="42">
        <v>2042.39</v>
      </c>
      <c r="AY40" s="42">
        <v>1829.01</v>
      </c>
      <c r="BA40" s="11">
        <v>41757</v>
      </c>
      <c r="BB40" s="42">
        <v>1530</v>
      </c>
      <c r="BC40" s="42">
        <v>1393.96</v>
      </c>
      <c r="BD40" s="42">
        <v>1377.86</v>
      </c>
      <c r="BE40" s="42">
        <v>1312.86</v>
      </c>
      <c r="BF40" s="42">
        <v>1375.91</v>
      </c>
      <c r="BG40" s="42">
        <v>1440.57</v>
      </c>
      <c r="BH40" s="42">
        <v>1585.52</v>
      </c>
      <c r="BI40" s="42">
        <v>1807.48</v>
      </c>
      <c r="BJ40" s="42">
        <v>2035.58</v>
      </c>
      <c r="BK40" s="42">
        <v>2214.0300000000002</v>
      </c>
      <c r="BL40" s="42">
        <v>2243.08</v>
      </c>
      <c r="BM40" s="42">
        <v>2236.5300000000002</v>
      </c>
      <c r="BN40" s="42">
        <v>2235.0100000000002</v>
      </c>
      <c r="BO40" s="42">
        <v>2256.36</v>
      </c>
      <c r="BP40" s="42">
        <v>2250.1999999999998</v>
      </c>
      <c r="BQ40" s="42">
        <v>2225.89</v>
      </c>
      <c r="BR40" s="42">
        <v>2195.5</v>
      </c>
      <c r="BS40" s="42">
        <v>2120.06</v>
      </c>
      <c r="BT40" s="42">
        <v>2109.71</v>
      </c>
      <c r="BU40" s="42">
        <v>1999.09</v>
      </c>
      <c r="BV40" s="42">
        <v>2127.4899999999998</v>
      </c>
      <c r="BW40" s="42">
        <v>2250.87</v>
      </c>
      <c r="BX40" s="42">
        <v>2005.42</v>
      </c>
      <c r="BY40" s="42">
        <v>1797.81</v>
      </c>
    </row>
    <row r="41" spans="1:77" x14ac:dyDescent="0.25">
      <c r="A41" s="11">
        <v>41758</v>
      </c>
      <c r="B41" s="42">
        <v>1569.99</v>
      </c>
      <c r="C41" s="42">
        <v>1419.38</v>
      </c>
      <c r="D41" s="42">
        <v>1318.1</v>
      </c>
      <c r="E41" s="42">
        <v>1288.22</v>
      </c>
      <c r="F41" s="42">
        <v>1305.17</v>
      </c>
      <c r="G41" s="42">
        <v>1425.75</v>
      </c>
      <c r="H41" s="42">
        <v>1521.15</v>
      </c>
      <c r="I41" s="42">
        <v>1810.83</v>
      </c>
      <c r="J41" s="42">
        <v>2049.52</v>
      </c>
      <c r="K41" s="42">
        <v>2214</v>
      </c>
      <c r="L41" s="42">
        <v>2246.14</v>
      </c>
      <c r="M41" s="42">
        <v>2277.46</v>
      </c>
      <c r="N41" s="42">
        <v>2204.91</v>
      </c>
      <c r="O41" s="42">
        <v>2225.3000000000002</v>
      </c>
      <c r="P41" s="42">
        <v>2161.0100000000002</v>
      </c>
      <c r="Q41" s="42">
        <v>2134.48</v>
      </c>
      <c r="R41" s="42">
        <v>2068.52</v>
      </c>
      <c r="S41" s="42">
        <v>2026.37</v>
      </c>
      <c r="T41" s="42">
        <v>2018.58</v>
      </c>
      <c r="U41" s="42">
        <v>2000.15</v>
      </c>
      <c r="V41" s="42">
        <v>2057.5300000000002</v>
      </c>
      <c r="W41" s="42">
        <v>2218.79</v>
      </c>
      <c r="X41" s="42">
        <v>2062.83</v>
      </c>
      <c r="Y41" s="42">
        <v>1779.52</v>
      </c>
      <c r="AA41" s="11">
        <v>41758</v>
      </c>
      <c r="AB41" s="42">
        <v>1563.35</v>
      </c>
      <c r="AC41" s="42">
        <v>1413.85</v>
      </c>
      <c r="AD41" s="42">
        <v>1313.33</v>
      </c>
      <c r="AE41" s="42">
        <v>1283.67</v>
      </c>
      <c r="AF41" s="42">
        <v>1300.49</v>
      </c>
      <c r="AG41" s="42">
        <v>1420.18</v>
      </c>
      <c r="AH41" s="42">
        <v>1514.87</v>
      </c>
      <c r="AI41" s="42">
        <v>1802.39</v>
      </c>
      <c r="AJ41" s="42">
        <v>2039.31</v>
      </c>
      <c r="AK41" s="42">
        <v>2202.5700000000002</v>
      </c>
      <c r="AL41" s="42">
        <v>2234.4699999999998</v>
      </c>
      <c r="AM41" s="42">
        <v>2265.5500000000002</v>
      </c>
      <c r="AN41" s="42">
        <v>2193.5500000000002</v>
      </c>
      <c r="AO41" s="42">
        <v>2213.79</v>
      </c>
      <c r="AP41" s="42">
        <v>2149.9699999999998</v>
      </c>
      <c r="AQ41" s="42">
        <v>2123.64</v>
      </c>
      <c r="AR41" s="42">
        <v>2058.17</v>
      </c>
      <c r="AS41" s="42">
        <v>2016.34</v>
      </c>
      <c r="AT41" s="42">
        <v>2008.6</v>
      </c>
      <c r="AU41" s="42">
        <v>1990.31</v>
      </c>
      <c r="AV41" s="42">
        <v>2047.26</v>
      </c>
      <c r="AW41" s="42">
        <v>2207.33</v>
      </c>
      <c r="AX41" s="42">
        <v>2052.52</v>
      </c>
      <c r="AY41" s="42">
        <v>1771.32</v>
      </c>
      <c r="BA41" s="11">
        <v>41758</v>
      </c>
      <c r="BB41" s="42">
        <v>1539.34</v>
      </c>
      <c r="BC41" s="42">
        <v>1393.89</v>
      </c>
      <c r="BD41" s="42">
        <v>1296.0899999999999</v>
      </c>
      <c r="BE41" s="42">
        <v>1267.23</v>
      </c>
      <c r="BF41" s="42">
        <v>1283.5999999999999</v>
      </c>
      <c r="BG41" s="42">
        <v>1400.05</v>
      </c>
      <c r="BH41" s="42">
        <v>1492.18</v>
      </c>
      <c r="BI41" s="42">
        <v>1771.92</v>
      </c>
      <c r="BJ41" s="42">
        <v>2002.42</v>
      </c>
      <c r="BK41" s="42">
        <v>2161.27</v>
      </c>
      <c r="BL41" s="42">
        <v>2192.31</v>
      </c>
      <c r="BM41" s="42">
        <v>2222.5500000000002</v>
      </c>
      <c r="BN41" s="42">
        <v>2152.4899999999998</v>
      </c>
      <c r="BO41" s="42">
        <v>2172.1799999999998</v>
      </c>
      <c r="BP41" s="42">
        <v>2110.09</v>
      </c>
      <c r="BQ41" s="42">
        <v>2084.48</v>
      </c>
      <c r="BR41" s="42">
        <v>2020.77</v>
      </c>
      <c r="BS41" s="42">
        <v>1980.07</v>
      </c>
      <c r="BT41" s="42">
        <v>1972.54</v>
      </c>
      <c r="BU41" s="42">
        <v>1954.75</v>
      </c>
      <c r="BV41" s="42">
        <v>2010.16</v>
      </c>
      <c r="BW41" s="42">
        <v>2165.89</v>
      </c>
      <c r="BX41" s="42">
        <v>2015.28</v>
      </c>
      <c r="BY41" s="42">
        <v>1741.69</v>
      </c>
    </row>
    <row r="42" spans="1:77" x14ac:dyDescent="0.25">
      <c r="A42" s="11">
        <v>41759</v>
      </c>
      <c r="B42" s="42">
        <v>1672.31</v>
      </c>
      <c r="C42" s="42">
        <v>1510.61</v>
      </c>
      <c r="D42" s="42">
        <v>1430.84</v>
      </c>
      <c r="E42" s="42">
        <v>1404.97</v>
      </c>
      <c r="F42" s="42">
        <v>1419.72</v>
      </c>
      <c r="G42" s="42">
        <v>1499.67</v>
      </c>
      <c r="H42" s="42">
        <v>1639.95</v>
      </c>
      <c r="I42" s="42">
        <v>1834.43</v>
      </c>
      <c r="J42" s="42">
        <v>2161.89</v>
      </c>
      <c r="K42" s="42">
        <v>2319.46</v>
      </c>
      <c r="L42" s="42">
        <v>2332.1799999999998</v>
      </c>
      <c r="M42" s="42">
        <v>2314.9299999999998</v>
      </c>
      <c r="N42" s="42">
        <v>2275.9299999999998</v>
      </c>
      <c r="O42" s="42">
        <v>2308.08</v>
      </c>
      <c r="P42" s="42">
        <v>2254.9299999999998</v>
      </c>
      <c r="Q42" s="42">
        <v>2225.52</v>
      </c>
      <c r="R42" s="42">
        <v>2124.14</v>
      </c>
      <c r="S42" s="42">
        <v>2080.94</v>
      </c>
      <c r="T42" s="42">
        <v>1853.56</v>
      </c>
      <c r="U42" s="42">
        <v>1829.83</v>
      </c>
      <c r="V42" s="42">
        <v>2127.16</v>
      </c>
      <c r="W42" s="42">
        <v>2356.52</v>
      </c>
      <c r="X42" s="42">
        <v>2150.94</v>
      </c>
      <c r="Y42" s="42">
        <v>1813.33</v>
      </c>
      <c r="AA42" s="11">
        <v>41759</v>
      </c>
      <c r="AB42" s="42">
        <v>1664.91</v>
      </c>
      <c r="AC42" s="42">
        <v>1504.41</v>
      </c>
      <c r="AD42" s="42">
        <v>1425.23</v>
      </c>
      <c r="AE42" s="42">
        <v>1399.55</v>
      </c>
      <c r="AF42" s="42">
        <v>1414.19</v>
      </c>
      <c r="AG42" s="42">
        <v>1493.55</v>
      </c>
      <c r="AH42" s="42">
        <v>1632.79</v>
      </c>
      <c r="AI42" s="42">
        <v>1825.83</v>
      </c>
      <c r="AJ42" s="42">
        <v>2150.85</v>
      </c>
      <c r="AK42" s="42">
        <v>2307.25</v>
      </c>
      <c r="AL42" s="42">
        <v>2319.87</v>
      </c>
      <c r="AM42" s="42">
        <v>2302.75</v>
      </c>
      <c r="AN42" s="42">
        <v>2264.04</v>
      </c>
      <c r="AO42" s="42">
        <v>2295.9499999999998</v>
      </c>
      <c r="AP42" s="42">
        <v>2243.19</v>
      </c>
      <c r="AQ42" s="42">
        <v>2214</v>
      </c>
      <c r="AR42" s="42">
        <v>2113.38</v>
      </c>
      <c r="AS42" s="42">
        <v>2070.5</v>
      </c>
      <c r="AT42" s="42">
        <v>1844.81</v>
      </c>
      <c r="AU42" s="42">
        <v>1821.26</v>
      </c>
      <c r="AV42" s="42">
        <v>2116.38</v>
      </c>
      <c r="AW42" s="42">
        <v>2344.0300000000002</v>
      </c>
      <c r="AX42" s="42">
        <v>2139.98</v>
      </c>
      <c r="AY42" s="42">
        <v>1804.87</v>
      </c>
      <c r="BA42" s="11">
        <v>41759</v>
      </c>
      <c r="BB42" s="42">
        <v>1638.16</v>
      </c>
      <c r="BC42" s="42">
        <v>1482</v>
      </c>
      <c r="BD42" s="42">
        <v>1404.96</v>
      </c>
      <c r="BE42" s="42">
        <v>1379.98</v>
      </c>
      <c r="BF42" s="42">
        <v>1394.22</v>
      </c>
      <c r="BG42" s="42">
        <v>1471.43</v>
      </c>
      <c r="BH42" s="42">
        <v>1606.91</v>
      </c>
      <c r="BI42" s="42">
        <v>1794.72</v>
      </c>
      <c r="BJ42" s="42">
        <v>2110.94</v>
      </c>
      <c r="BK42" s="42">
        <v>2263.11</v>
      </c>
      <c r="BL42" s="42">
        <v>2275.39</v>
      </c>
      <c r="BM42" s="42">
        <v>2258.73</v>
      </c>
      <c r="BN42" s="42">
        <v>2221.0700000000002</v>
      </c>
      <c r="BO42" s="42">
        <v>2252.12</v>
      </c>
      <c r="BP42" s="42">
        <v>2200.79</v>
      </c>
      <c r="BQ42" s="42">
        <v>2172.39</v>
      </c>
      <c r="BR42" s="42">
        <v>2074.4899999999998</v>
      </c>
      <c r="BS42" s="42">
        <v>2032.77</v>
      </c>
      <c r="BT42" s="42">
        <v>1813.19</v>
      </c>
      <c r="BU42" s="42">
        <v>1790.27</v>
      </c>
      <c r="BV42" s="42">
        <v>2077.41</v>
      </c>
      <c r="BW42" s="42">
        <v>2298.9</v>
      </c>
      <c r="BX42" s="42">
        <v>2100.37</v>
      </c>
      <c r="BY42" s="42">
        <v>1774.33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x14ac:dyDescent="0.25">
      <c r="A44" s="88" t="s">
        <v>19</v>
      </c>
      <c r="B44" s="90" t="s">
        <v>144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8" t="s">
        <v>19</v>
      </c>
      <c r="AB44" s="88" t="s">
        <v>122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19</v>
      </c>
      <c r="BB44" s="88" t="s">
        <v>123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20</v>
      </c>
      <c r="C45" s="14" t="s">
        <v>21</v>
      </c>
      <c r="D45" s="14" t="s">
        <v>22</v>
      </c>
      <c r="E45" s="14" t="s">
        <v>23</v>
      </c>
      <c r="F45" s="14" t="s">
        <v>24</v>
      </c>
      <c r="G45" s="14" t="s">
        <v>25</v>
      </c>
      <c r="H45" s="14" t="s">
        <v>26</v>
      </c>
      <c r="I45" s="14" t="s">
        <v>27</v>
      </c>
      <c r="J45" s="14" t="s">
        <v>28</v>
      </c>
      <c r="K45" s="14" t="s">
        <v>29</v>
      </c>
      <c r="L45" s="14" t="s">
        <v>30</v>
      </c>
      <c r="M45" s="14" t="s">
        <v>31</v>
      </c>
      <c r="N45" s="14" t="s">
        <v>32</v>
      </c>
      <c r="O45" s="14" t="s">
        <v>33</v>
      </c>
      <c r="P45" s="14" t="s">
        <v>34</v>
      </c>
      <c r="Q45" s="14" t="s">
        <v>35</v>
      </c>
      <c r="R45" s="14" t="s">
        <v>36</v>
      </c>
      <c r="S45" s="14" t="s">
        <v>37</v>
      </c>
      <c r="T45" s="14" t="s">
        <v>38</v>
      </c>
      <c r="U45" s="14" t="s">
        <v>39</v>
      </c>
      <c r="V45" s="14" t="s">
        <v>40</v>
      </c>
      <c r="W45" s="14" t="s">
        <v>41</v>
      </c>
      <c r="X45" s="14" t="s">
        <v>42</v>
      </c>
      <c r="Y45" s="14" t="s">
        <v>43</v>
      </c>
      <c r="AA45" s="88"/>
      <c r="AB45" s="12" t="s">
        <v>20</v>
      </c>
      <c r="AC45" s="12" t="s">
        <v>21</v>
      </c>
      <c r="AD45" s="12" t="s">
        <v>22</v>
      </c>
      <c r="AE45" s="12" t="s">
        <v>23</v>
      </c>
      <c r="AF45" s="12" t="s">
        <v>24</v>
      </c>
      <c r="AG45" s="12" t="s">
        <v>25</v>
      </c>
      <c r="AH45" s="12" t="s">
        <v>26</v>
      </c>
      <c r="AI45" s="12" t="s">
        <v>27</v>
      </c>
      <c r="AJ45" s="12" t="s">
        <v>28</v>
      </c>
      <c r="AK45" s="12" t="s">
        <v>29</v>
      </c>
      <c r="AL45" s="12" t="s">
        <v>30</v>
      </c>
      <c r="AM45" s="12" t="s">
        <v>31</v>
      </c>
      <c r="AN45" s="12" t="s">
        <v>32</v>
      </c>
      <c r="AO45" s="12" t="s">
        <v>33</v>
      </c>
      <c r="AP45" s="12" t="s">
        <v>34</v>
      </c>
      <c r="AQ45" s="12" t="s">
        <v>35</v>
      </c>
      <c r="AR45" s="12" t="s">
        <v>36</v>
      </c>
      <c r="AS45" s="12" t="s">
        <v>37</v>
      </c>
      <c r="AT45" s="12" t="s">
        <v>38</v>
      </c>
      <c r="AU45" s="12" t="s">
        <v>39</v>
      </c>
      <c r="AV45" s="12" t="s">
        <v>40</v>
      </c>
      <c r="AW45" s="12" t="s">
        <v>41</v>
      </c>
      <c r="AX45" s="12" t="s">
        <v>42</v>
      </c>
      <c r="AY45" s="12" t="s">
        <v>43</v>
      </c>
      <c r="BA45" s="88"/>
      <c r="BB45" s="12" t="s">
        <v>20</v>
      </c>
      <c r="BC45" s="12" t="s">
        <v>21</v>
      </c>
      <c r="BD45" s="12" t="s">
        <v>22</v>
      </c>
      <c r="BE45" s="12" t="s">
        <v>23</v>
      </c>
      <c r="BF45" s="12" t="s">
        <v>24</v>
      </c>
      <c r="BG45" s="12" t="s">
        <v>25</v>
      </c>
      <c r="BH45" s="12" t="s">
        <v>26</v>
      </c>
      <c r="BI45" s="12" t="s">
        <v>27</v>
      </c>
      <c r="BJ45" s="12" t="s">
        <v>28</v>
      </c>
      <c r="BK45" s="12" t="s">
        <v>29</v>
      </c>
      <c r="BL45" s="12" t="s">
        <v>30</v>
      </c>
      <c r="BM45" s="12" t="s">
        <v>31</v>
      </c>
      <c r="BN45" s="12" t="s">
        <v>32</v>
      </c>
      <c r="BO45" s="12" t="s">
        <v>33</v>
      </c>
      <c r="BP45" s="12" t="s">
        <v>34</v>
      </c>
      <c r="BQ45" s="12" t="s">
        <v>35</v>
      </c>
      <c r="BR45" s="12" t="s">
        <v>36</v>
      </c>
      <c r="BS45" s="12" t="s">
        <v>37</v>
      </c>
      <c r="BT45" s="12" t="s">
        <v>38</v>
      </c>
      <c r="BU45" s="12" t="s">
        <v>39</v>
      </c>
      <c r="BV45" s="12" t="s">
        <v>40</v>
      </c>
      <c r="BW45" s="12" t="s">
        <v>41</v>
      </c>
      <c r="BX45" s="12" t="s">
        <v>42</v>
      </c>
      <c r="BY45" s="12" t="s">
        <v>43</v>
      </c>
    </row>
    <row r="46" spans="1:77" x14ac:dyDescent="0.25">
      <c r="A46" s="11">
        <v>41730</v>
      </c>
      <c r="B46" s="42">
        <v>1949.59</v>
      </c>
      <c r="C46" s="42">
        <v>1921.91</v>
      </c>
      <c r="D46" s="42">
        <v>1847.28</v>
      </c>
      <c r="E46" s="42">
        <v>1841.44</v>
      </c>
      <c r="F46" s="42">
        <v>1869.62</v>
      </c>
      <c r="G46" s="42">
        <v>1952.09</v>
      </c>
      <c r="H46" s="42">
        <v>2012.93</v>
      </c>
      <c r="I46" s="42">
        <v>2149.75</v>
      </c>
      <c r="J46" s="42">
        <v>2302.2600000000002</v>
      </c>
      <c r="K46" s="42">
        <v>2451.9699999999998</v>
      </c>
      <c r="L46" s="42">
        <v>2471.42</v>
      </c>
      <c r="M46" s="42">
        <v>2458.8000000000002</v>
      </c>
      <c r="N46" s="42">
        <v>2411.94</v>
      </c>
      <c r="O46" s="42">
        <v>2402.7600000000002</v>
      </c>
      <c r="P46" s="42">
        <v>2337.87</v>
      </c>
      <c r="Q46" s="42">
        <v>2291.79</v>
      </c>
      <c r="R46" s="42">
        <v>2235.19</v>
      </c>
      <c r="S46" s="42">
        <v>2215.7600000000002</v>
      </c>
      <c r="T46" s="42">
        <v>2215.2199999999998</v>
      </c>
      <c r="U46" s="42">
        <v>2222.12</v>
      </c>
      <c r="V46" s="42">
        <v>2318.11</v>
      </c>
      <c r="W46" s="42">
        <v>2351.25</v>
      </c>
      <c r="X46" s="42">
        <v>2222.48</v>
      </c>
      <c r="Y46" s="42">
        <v>2096.9499999999998</v>
      </c>
      <c r="AA46" s="11">
        <v>41730</v>
      </c>
      <c r="AB46" s="42">
        <v>1941.89</v>
      </c>
      <c r="AC46" s="42">
        <v>1914.42</v>
      </c>
      <c r="AD46" s="42">
        <v>1840.34</v>
      </c>
      <c r="AE46" s="42">
        <v>1834.54</v>
      </c>
      <c r="AF46" s="42">
        <v>1862.51</v>
      </c>
      <c r="AG46" s="42">
        <v>1944.37</v>
      </c>
      <c r="AH46" s="42">
        <v>2004.75</v>
      </c>
      <c r="AI46" s="42">
        <v>2140.56</v>
      </c>
      <c r="AJ46" s="42">
        <v>2291.94</v>
      </c>
      <c r="AK46" s="42">
        <v>2440.54</v>
      </c>
      <c r="AL46" s="42">
        <v>2459.84</v>
      </c>
      <c r="AM46" s="42">
        <v>2447.31</v>
      </c>
      <c r="AN46" s="42">
        <v>2400.8000000000002</v>
      </c>
      <c r="AO46" s="42">
        <v>2391.69</v>
      </c>
      <c r="AP46" s="42">
        <v>2327.2800000000002</v>
      </c>
      <c r="AQ46" s="42">
        <v>2281.5500000000002</v>
      </c>
      <c r="AR46" s="42">
        <v>2225.36</v>
      </c>
      <c r="AS46" s="42">
        <v>2206.08</v>
      </c>
      <c r="AT46" s="42">
        <v>2205.5500000000002</v>
      </c>
      <c r="AU46" s="42">
        <v>2212.39</v>
      </c>
      <c r="AV46" s="42">
        <v>2307.66</v>
      </c>
      <c r="AW46" s="42">
        <v>2340.56</v>
      </c>
      <c r="AX46" s="42">
        <v>2212.75</v>
      </c>
      <c r="AY46" s="42">
        <v>2088.15</v>
      </c>
      <c r="BA46" s="11">
        <v>41730</v>
      </c>
      <c r="BB46" s="42">
        <v>1914.06</v>
      </c>
      <c r="BC46" s="42">
        <v>1887.33</v>
      </c>
      <c r="BD46" s="42">
        <v>1815.25</v>
      </c>
      <c r="BE46" s="42">
        <v>1809.61</v>
      </c>
      <c r="BF46" s="42">
        <v>1836.83</v>
      </c>
      <c r="BG46" s="42">
        <v>1916.47</v>
      </c>
      <c r="BH46" s="42">
        <v>1975.22</v>
      </c>
      <c r="BI46" s="42">
        <v>2107.35</v>
      </c>
      <c r="BJ46" s="42">
        <v>2254.63</v>
      </c>
      <c r="BK46" s="42">
        <v>2399.21</v>
      </c>
      <c r="BL46" s="42">
        <v>2417.9899999999998</v>
      </c>
      <c r="BM46" s="42">
        <v>2405.8000000000002</v>
      </c>
      <c r="BN46" s="42">
        <v>2360.5500000000002</v>
      </c>
      <c r="BO46" s="42">
        <v>2351.6799999999998</v>
      </c>
      <c r="BP46" s="42">
        <v>2289.02</v>
      </c>
      <c r="BQ46" s="42">
        <v>2244.52</v>
      </c>
      <c r="BR46" s="42">
        <v>2189.86</v>
      </c>
      <c r="BS46" s="42">
        <v>2171.1</v>
      </c>
      <c r="BT46" s="42">
        <v>2170.58</v>
      </c>
      <c r="BU46" s="42">
        <v>2177.23</v>
      </c>
      <c r="BV46" s="42">
        <v>2269.9299999999998</v>
      </c>
      <c r="BW46" s="42">
        <v>2301.94</v>
      </c>
      <c r="BX46" s="42">
        <v>2177.59</v>
      </c>
      <c r="BY46" s="42">
        <v>2056.36</v>
      </c>
    </row>
    <row r="47" spans="1:77" x14ac:dyDescent="0.25">
      <c r="A47" s="11">
        <v>41731</v>
      </c>
      <c r="B47" s="42">
        <v>1832.18</v>
      </c>
      <c r="C47" s="42">
        <v>1814.71</v>
      </c>
      <c r="D47" s="42">
        <v>1808.81</v>
      </c>
      <c r="E47" s="42">
        <v>1807.62</v>
      </c>
      <c r="F47" s="42">
        <v>1809.76</v>
      </c>
      <c r="G47" s="42">
        <v>1825.73</v>
      </c>
      <c r="H47" s="42">
        <v>1945.79</v>
      </c>
      <c r="I47" s="42">
        <v>2059.7399999999998</v>
      </c>
      <c r="J47" s="42">
        <v>2214.69</v>
      </c>
      <c r="K47" s="42">
        <v>2399.67</v>
      </c>
      <c r="L47" s="42">
        <v>2399.2399999999998</v>
      </c>
      <c r="M47" s="42">
        <v>2368.94</v>
      </c>
      <c r="N47" s="42">
        <v>2291.9</v>
      </c>
      <c r="O47" s="42">
        <v>2274.6999999999998</v>
      </c>
      <c r="P47" s="42">
        <v>2245.46</v>
      </c>
      <c r="Q47" s="42">
        <v>2232.96</v>
      </c>
      <c r="R47" s="42">
        <v>2207.84</v>
      </c>
      <c r="S47" s="42">
        <v>2187.14</v>
      </c>
      <c r="T47" s="42">
        <v>2193.0300000000002</v>
      </c>
      <c r="U47" s="42">
        <v>2223.92</v>
      </c>
      <c r="V47" s="42">
        <v>2330.11</v>
      </c>
      <c r="W47" s="42">
        <v>2387.16</v>
      </c>
      <c r="X47" s="42">
        <v>2242.06</v>
      </c>
      <c r="Y47" s="42">
        <v>2039.13</v>
      </c>
      <c r="AA47" s="11">
        <v>41731</v>
      </c>
      <c r="AB47" s="42">
        <v>1825.35</v>
      </c>
      <c r="AC47" s="42">
        <v>1808.01</v>
      </c>
      <c r="AD47" s="42">
        <v>1802.16</v>
      </c>
      <c r="AE47" s="42">
        <v>1800.97</v>
      </c>
      <c r="AF47" s="42">
        <v>1803.09</v>
      </c>
      <c r="AG47" s="42">
        <v>1818.95</v>
      </c>
      <c r="AH47" s="42">
        <v>1938.12</v>
      </c>
      <c r="AI47" s="42">
        <v>2051.2199999999998</v>
      </c>
      <c r="AJ47" s="42">
        <v>2205.02</v>
      </c>
      <c r="AK47" s="42">
        <v>2388.63</v>
      </c>
      <c r="AL47" s="42">
        <v>2388.1999999999998</v>
      </c>
      <c r="AM47" s="42">
        <v>2358.12</v>
      </c>
      <c r="AN47" s="42">
        <v>2281.65</v>
      </c>
      <c r="AO47" s="42">
        <v>2264.58</v>
      </c>
      <c r="AP47" s="42">
        <v>2235.56</v>
      </c>
      <c r="AQ47" s="42">
        <v>2223.15</v>
      </c>
      <c r="AR47" s="42">
        <v>2198.21</v>
      </c>
      <c r="AS47" s="42">
        <v>2177.67</v>
      </c>
      <c r="AT47" s="42">
        <v>2183.5100000000002</v>
      </c>
      <c r="AU47" s="42">
        <v>2214.1799999999998</v>
      </c>
      <c r="AV47" s="42">
        <v>2319.58</v>
      </c>
      <c r="AW47" s="42">
        <v>2376.21</v>
      </c>
      <c r="AX47" s="42">
        <v>2232.1799999999998</v>
      </c>
      <c r="AY47" s="42">
        <v>2030.76</v>
      </c>
      <c r="BA47" s="11">
        <v>41731</v>
      </c>
      <c r="BB47" s="42">
        <v>1800.67</v>
      </c>
      <c r="BC47" s="42">
        <v>1783.8</v>
      </c>
      <c r="BD47" s="42">
        <v>1778.1</v>
      </c>
      <c r="BE47" s="42">
        <v>1776.95</v>
      </c>
      <c r="BF47" s="42">
        <v>1779.02</v>
      </c>
      <c r="BG47" s="42">
        <v>1794.45</v>
      </c>
      <c r="BH47" s="42">
        <v>1910.39</v>
      </c>
      <c r="BI47" s="42">
        <v>2020.43</v>
      </c>
      <c r="BJ47" s="42">
        <v>2170.0700000000002</v>
      </c>
      <c r="BK47" s="42">
        <v>2348.6999999999998</v>
      </c>
      <c r="BL47" s="42">
        <v>2348.29</v>
      </c>
      <c r="BM47" s="42">
        <v>2319.0300000000002</v>
      </c>
      <c r="BN47" s="42">
        <v>2244.63</v>
      </c>
      <c r="BO47" s="42">
        <v>2228.02</v>
      </c>
      <c r="BP47" s="42">
        <v>2199.7800000000002</v>
      </c>
      <c r="BQ47" s="42">
        <v>2187.71</v>
      </c>
      <c r="BR47" s="42">
        <v>2163.44</v>
      </c>
      <c r="BS47" s="42">
        <v>2143.4499999999998</v>
      </c>
      <c r="BT47" s="42">
        <v>2149.14</v>
      </c>
      <c r="BU47" s="42">
        <v>2178.98</v>
      </c>
      <c r="BV47" s="42">
        <v>2281.52</v>
      </c>
      <c r="BW47" s="42">
        <v>2336.62</v>
      </c>
      <c r="BX47" s="42">
        <v>2196.4899999999998</v>
      </c>
      <c r="BY47" s="42">
        <v>2000.52</v>
      </c>
    </row>
    <row r="48" spans="1:77" x14ac:dyDescent="0.25">
      <c r="A48" s="11">
        <v>41732</v>
      </c>
      <c r="B48" s="42">
        <v>1885.74</v>
      </c>
      <c r="C48" s="42">
        <v>1869.31</v>
      </c>
      <c r="D48" s="42">
        <v>1865.7</v>
      </c>
      <c r="E48" s="42">
        <v>1868.27</v>
      </c>
      <c r="F48" s="42">
        <v>1869.37</v>
      </c>
      <c r="G48" s="42">
        <v>1885.84</v>
      </c>
      <c r="H48" s="42">
        <v>2058.75</v>
      </c>
      <c r="I48" s="42">
        <v>2102.29</v>
      </c>
      <c r="J48" s="42">
        <v>2269.34</v>
      </c>
      <c r="K48" s="42">
        <v>2394.29</v>
      </c>
      <c r="L48" s="42">
        <v>2442.4699999999998</v>
      </c>
      <c r="M48" s="42">
        <v>2452.13</v>
      </c>
      <c r="N48" s="42">
        <v>2424.63</v>
      </c>
      <c r="O48" s="42">
        <v>2406.63</v>
      </c>
      <c r="P48" s="42">
        <v>2363</v>
      </c>
      <c r="Q48" s="42">
        <v>2344.58</v>
      </c>
      <c r="R48" s="42">
        <v>2288.16</v>
      </c>
      <c r="S48" s="42">
        <v>2270.73</v>
      </c>
      <c r="T48" s="42">
        <v>2263.89</v>
      </c>
      <c r="U48" s="42">
        <v>2310.11</v>
      </c>
      <c r="V48" s="42">
        <v>2390.56</v>
      </c>
      <c r="W48" s="42">
        <v>2442.81</v>
      </c>
      <c r="X48" s="42">
        <v>2312.27</v>
      </c>
      <c r="Y48" s="42">
        <v>2108.83</v>
      </c>
      <c r="AA48" s="11">
        <v>41732</v>
      </c>
      <c r="AB48" s="42">
        <v>1878.51</v>
      </c>
      <c r="AC48" s="42">
        <v>1862.21</v>
      </c>
      <c r="AD48" s="42">
        <v>1858.62</v>
      </c>
      <c r="AE48" s="42">
        <v>1861.17</v>
      </c>
      <c r="AF48" s="42">
        <v>1862.26</v>
      </c>
      <c r="AG48" s="42">
        <v>1878.61</v>
      </c>
      <c r="AH48" s="42">
        <v>2050.2399999999998</v>
      </c>
      <c r="AI48" s="42">
        <v>2093.4499999999998</v>
      </c>
      <c r="AJ48" s="42">
        <v>2259.2600000000002</v>
      </c>
      <c r="AK48" s="42">
        <v>2383.2800000000002</v>
      </c>
      <c r="AL48" s="42">
        <v>2431.11</v>
      </c>
      <c r="AM48" s="42">
        <v>2440.69</v>
      </c>
      <c r="AN48" s="42">
        <v>2413.4</v>
      </c>
      <c r="AO48" s="42">
        <v>2395.5300000000002</v>
      </c>
      <c r="AP48" s="42">
        <v>2352.2199999999998</v>
      </c>
      <c r="AQ48" s="42">
        <v>2333.94</v>
      </c>
      <c r="AR48" s="42">
        <v>2277.94</v>
      </c>
      <c r="AS48" s="42">
        <v>2260.64</v>
      </c>
      <c r="AT48" s="42">
        <v>2253.85</v>
      </c>
      <c r="AU48" s="42">
        <v>2299.73</v>
      </c>
      <c r="AV48" s="42">
        <v>2379.58</v>
      </c>
      <c r="AW48" s="42">
        <v>2431.44</v>
      </c>
      <c r="AX48" s="42">
        <v>2301.87</v>
      </c>
      <c r="AY48" s="42">
        <v>2099.94</v>
      </c>
      <c r="BA48" s="11">
        <v>41732</v>
      </c>
      <c r="BB48" s="42">
        <v>1852.4</v>
      </c>
      <c r="BC48" s="42">
        <v>1836.53</v>
      </c>
      <c r="BD48" s="42">
        <v>1833.04</v>
      </c>
      <c r="BE48" s="42">
        <v>1835.52</v>
      </c>
      <c r="BF48" s="42">
        <v>1836.58</v>
      </c>
      <c r="BG48" s="42">
        <v>1852.49</v>
      </c>
      <c r="BH48" s="42">
        <v>2019.47</v>
      </c>
      <c r="BI48" s="42">
        <v>2061.52</v>
      </c>
      <c r="BJ48" s="42">
        <v>2222.84</v>
      </c>
      <c r="BK48" s="42">
        <v>2343.5</v>
      </c>
      <c r="BL48" s="42">
        <v>2390.0300000000002</v>
      </c>
      <c r="BM48" s="42">
        <v>2399.36</v>
      </c>
      <c r="BN48" s="42">
        <v>2372.81</v>
      </c>
      <c r="BO48" s="42">
        <v>2355.42</v>
      </c>
      <c r="BP48" s="42">
        <v>2313.2800000000002</v>
      </c>
      <c r="BQ48" s="42">
        <v>2295.5</v>
      </c>
      <c r="BR48" s="42">
        <v>2241.0100000000002</v>
      </c>
      <c r="BS48" s="42">
        <v>2224.1799999999998</v>
      </c>
      <c r="BT48" s="42">
        <v>2217.58</v>
      </c>
      <c r="BU48" s="42">
        <v>2262.21</v>
      </c>
      <c r="BV48" s="42">
        <v>2339.9</v>
      </c>
      <c r="BW48" s="42">
        <v>2390.36</v>
      </c>
      <c r="BX48" s="42">
        <v>2264.3000000000002</v>
      </c>
      <c r="BY48" s="42">
        <v>2067.83</v>
      </c>
    </row>
    <row r="49" spans="1:77" x14ac:dyDescent="0.25">
      <c r="A49" s="11">
        <v>41733</v>
      </c>
      <c r="B49" s="42">
        <v>2007.34</v>
      </c>
      <c r="C49" s="42">
        <v>2001.54</v>
      </c>
      <c r="D49" s="42">
        <v>1986.3</v>
      </c>
      <c r="E49" s="42">
        <v>1982.33</v>
      </c>
      <c r="F49" s="42">
        <v>1993.37</v>
      </c>
      <c r="G49" s="42">
        <v>2028.71</v>
      </c>
      <c r="H49" s="42">
        <v>2265.67</v>
      </c>
      <c r="I49" s="42">
        <v>2162.09</v>
      </c>
      <c r="J49" s="42">
        <v>2287.3000000000002</v>
      </c>
      <c r="K49" s="42">
        <v>2436.16</v>
      </c>
      <c r="L49" s="42">
        <v>2457.1799999999998</v>
      </c>
      <c r="M49" s="42">
        <v>2428.96</v>
      </c>
      <c r="N49" s="42">
        <v>2378.6799999999998</v>
      </c>
      <c r="O49" s="42">
        <v>2318.3200000000002</v>
      </c>
      <c r="P49" s="42">
        <v>2292.31</v>
      </c>
      <c r="Q49" s="42">
        <v>2270.3000000000002</v>
      </c>
      <c r="R49" s="42">
        <v>2275.87</v>
      </c>
      <c r="S49" s="42">
        <v>2242.42</v>
      </c>
      <c r="T49" s="42">
        <v>2251.9699999999998</v>
      </c>
      <c r="U49" s="42">
        <v>2336.4299999999998</v>
      </c>
      <c r="V49" s="42">
        <v>2379.71</v>
      </c>
      <c r="W49" s="42">
        <v>2395.3000000000002</v>
      </c>
      <c r="X49" s="42">
        <v>2267.88</v>
      </c>
      <c r="Y49" s="42">
        <v>2144.0100000000002</v>
      </c>
      <c r="AA49" s="11">
        <v>41733</v>
      </c>
      <c r="AB49" s="42">
        <v>1999.21</v>
      </c>
      <c r="AC49" s="42">
        <v>1993.45</v>
      </c>
      <c r="AD49" s="42">
        <v>1978.33</v>
      </c>
      <c r="AE49" s="42">
        <v>1974.38</v>
      </c>
      <c r="AF49" s="42">
        <v>1985.34</v>
      </c>
      <c r="AG49" s="42">
        <v>2020.42</v>
      </c>
      <c r="AH49" s="42">
        <v>2255.62</v>
      </c>
      <c r="AI49" s="42">
        <v>2152.8000000000002</v>
      </c>
      <c r="AJ49" s="42">
        <v>2277.09</v>
      </c>
      <c r="AK49" s="42">
        <v>2424.84</v>
      </c>
      <c r="AL49" s="42">
        <v>2445.71</v>
      </c>
      <c r="AM49" s="42">
        <v>2417.6999999999998</v>
      </c>
      <c r="AN49" s="42">
        <v>2367.7800000000002</v>
      </c>
      <c r="AO49" s="42">
        <v>2307.87</v>
      </c>
      <c r="AP49" s="42">
        <v>2282.06</v>
      </c>
      <c r="AQ49" s="42">
        <v>2260.21</v>
      </c>
      <c r="AR49" s="42">
        <v>2265.7399999999998</v>
      </c>
      <c r="AS49" s="42">
        <v>2232.54</v>
      </c>
      <c r="AT49" s="42">
        <v>2242.02</v>
      </c>
      <c r="AU49" s="42">
        <v>2325.85</v>
      </c>
      <c r="AV49" s="42">
        <v>2368.81</v>
      </c>
      <c r="AW49" s="42">
        <v>2384.29</v>
      </c>
      <c r="AX49" s="42">
        <v>2257.81</v>
      </c>
      <c r="AY49" s="42">
        <v>2134.86</v>
      </c>
      <c r="BA49" s="11">
        <v>41733</v>
      </c>
      <c r="BB49" s="42">
        <v>1969.83</v>
      </c>
      <c r="BC49" s="42">
        <v>1964.22</v>
      </c>
      <c r="BD49" s="42">
        <v>1949.51</v>
      </c>
      <c r="BE49" s="42">
        <v>1945.67</v>
      </c>
      <c r="BF49" s="42">
        <v>1956.33</v>
      </c>
      <c r="BG49" s="42">
        <v>1990.47</v>
      </c>
      <c r="BH49" s="42">
        <v>2219.3000000000002</v>
      </c>
      <c r="BI49" s="42">
        <v>2119.2600000000002</v>
      </c>
      <c r="BJ49" s="42">
        <v>2240.1799999999998</v>
      </c>
      <c r="BK49" s="42">
        <v>2383.94</v>
      </c>
      <c r="BL49" s="42">
        <v>2404.2399999999998</v>
      </c>
      <c r="BM49" s="42">
        <v>2376.9899999999998</v>
      </c>
      <c r="BN49" s="42">
        <v>2328.4299999999998</v>
      </c>
      <c r="BO49" s="42">
        <v>2270.14</v>
      </c>
      <c r="BP49" s="42">
        <v>2245.02</v>
      </c>
      <c r="BQ49" s="42">
        <v>2223.7600000000002</v>
      </c>
      <c r="BR49" s="42">
        <v>2229.14</v>
      </c>
      <c r="BS49" s="42">
        <v>2196.84</v>
      </c>
      <c r="BT49" s="42">
        <v>2206.06</v>
      </c>
      <c r="BU49" s="42">
        <v>2287.63</v>
      </c>
      <c r="BV49" s="42">
        <v>2329.42</v>
      </c>
      <c r="BW49" s="42">
        <v>2344.48</v>
      </c>
      <c r="BX49" s="42">
        <v>2221.4299999999998</v>
      </c>
      <c r="BY49" s="42">
        <v>2101.8000000000002</v>
      </c>
    </row>
    <row r="50" spans="1:77" x14ac:dyDescent="0.25">
      <c r="A50" s="11">
        <v>41734</v>
      </c>
      <c r="B50" s="42">
        <v>2132.17</v>
      </c>
      <c r="C50" s="42">
        <v>2206.86</v>
      </c>
      <c r="D50" s="42">
        <v>2072.83</v>
      </c>
      <c r="E50" s="42">
        <v>2069.5500000000002</v>
      </c>
      <c r="F50" s="42">
        <v>2069.3000000000002</v>
      </c>
      <c r="G50" s="42">
        <v>2072.38</v>
      </c>
      <c r="H50" s="42">
        <v>2186.86</v>
      </c>
      <c r="I50" s="42">
        <v>2230.4499999999998</v>
      </c>
      <c r="J50" s="42">
        <v>2374.5</v>
      </c>
      <c r="K50" s="42">
        <v>2360.2199999999998</v>
      </c>
      <c r="L50" s="42">
        <v>2442.48</v>
      </c>
      <c r="M50" s="42">
        <v>2430.38</v>
      </c>
      <c r="N50" s="42">
        <v>2391.6799999999998</v>
      </c>
      <c r="O50" s="42">
        <v>2369.9899999999998</v>
      </c>
      <c r="P50" s="42">
        <v>2342.46</v>
      </c>
      <c r="Q50" s="42">
        <v>2335.25</v>
      </c>
      <c r="R50" s="42">
        <v>2313.66</v>
      </c>
      <c r="S50" s="42">
        <v>2275.29</v>
      </c>
      <c r="T50" s="42">
        <v>2301.0500000000002</v>
      </c>
      <c r="U50" s="42">
        <v>2370.2600000000002</v>
      </c>
      <c r="V50" s="42">
        <v>2407.71</v>
      </c>
      <c r="W50" s="42">
        <v>2490.29</v>
      </c>
      <c r="X50" s="42">
        <v>2350.6</v>
      </c>
      <c r="Y50" s="42">
        <v>2169.0300000000002</v>
      </c>
      <c r="AA50" s="11">
        <v>41734</v>
      </c>
      <c r="AB50" s="42">
        <v>2123.11</v>
      </c>
      <c r="AC50" s="42">
        <v>2197.2399999999998</v>
      </c>
      <c r="AD50" s="42">
        <v>2064.2199999999998</v>
      </c>
      <c r="AE50" s="42">
        <v>2060.96</v>
      </c>
      <c r="AF50" s="42">
        <v>2060.71</v>
      </c>
      <c r="AG50" s="42">
        <v>2063.77</v>
      </c>
      <c r="AH50" s="42">
        <v>2177.39</v>
      </c>
      <c r="AI50" s="42">
        <v>2220.66</v>
      </c>
      <c r="AJ50" s="42">
        <v>2363.64</v>
      </c>
      <c r="AK50" s="42">
        <v>2349.4699999999998</v>
      </c>
      <c r="AL50" s="42">
        <v>2431.12</v>
      </c>
      <c r="AM50" s="42">
        <v>2419.11</v>
      </c>
      <c r="AN50" s="42">
        <v>2380.69</v>
      </c>
      <c r="AO50" s="42">
        <v>2359.16</v>
      </c>
      <c r="AP50" s="42">
        <v>2331.84</v>
      </c>
      <c r="AQ50" s="42">
        <v>2324.6799999999998</v>
      </c>
      <c r="AR50" s="42">
        <v>2303.25</v>
      </c>
      <c r="AS50" s="42">
        <v>2265.16</v>
      </c>
      <c r="AT50" s="42">
        <v>2290.7399999999998</v>
      </c>
      <c r="AU50" s="42">
        <v>2359.4299999999998</v>
      </c>
      <c r="AV50" s="42">
        <v>2396.6</v>
      </c>
      <c r="AW50" s="42">
        <v>2478.5700000000002</v>
      </c>
      <c r="AX50" s="42">
        <v>2339.92</v>
      </c>
      <c r="AY50" s="42">
        <v>2159.6999999999998</v>
      </c>
      <c r="BA50" s="11">
        <v>41734</v>
      </c>
      <c r="BB50" s="42">
        <v>2090.37</v>
      </c>
      <c r="BC50" s="42">
        <v>2162.5</v>
      </c>
      <c r="BD50" s="42">
        <v>2033.07</v>
      </c>
      <c r="BE50" s="42">
        <v>2029.9</v>
      </c>
      <c r="BF50" s="42">
        <v>2029.66</v>
      </c>
      <c r="BG50" s="42">
        <v>2032.64</v>
      </c>
      <c r="BH50" s="42">
        <v>2143.19</v>
      </c>
      <c r="BI50" s="42">
        <v>2185.2800000000002</v>
      </c>
      <c r="BJ50" s="42">
        <v>2324.4</v>
      </c>
      <c r="BK50" s="42">
        <v>2310.6</v>
      </c>
      <c r="BL50" s="42">
        <v>2390.04</v>
      </c>
      <c r="BM50" s="42">
        <v>2378.36</v>
      </c>
      <c r="BN50" s="42">
        <v>2340.98</v>
      </c>
      <c r="BO50" s="42">
        <v>2320.04</v>
      </c>
      <c r="BP50" s="42">
        <v>2293.4499999999998</v>
      </c>
      <c r="BQ50" s="42">
        <v>2286.4899999999998</v>
      </c>
      <c r="BR50" s="42">
        <v>2265.64</v>
      </c>
      <c r="BS50" s="42">
        <v>2228.58</v>
      </c>
      <c r="BT50" s="42">
        <v>2253.46</v>
      </c>
      <c r="BU50" s="42">
        <v>2320.3000000000002</v>
      </c>
      <c r="BV50" s="42">
        <v>2356.46</v>
      </c>
      <c r="BW50" s="42">
        <v>2436.21</v>
      </c>
      <c r="BX50" s="42">
        <v>2301.31</v>
      </c>
      <c r="BY50" s="42">
        <v>2125.9699999999998</v>
      </c>
    </row>
    <row r="51" spans="1:77" x14ac:dyDescent="0.25">
      <c r="A51" s="11">
        <v>41735</v>
      </c>
      <c r="B51" s="42">
        <v>2150.8000000000002</v>
      </c>
      <c r="C51" s="42">
        <v>2081.3000000000002</v>
      </c>
      <c r="D51" s="42">
        <v>2097.86</v>
      </c>
      <c r="E51" s="42">
        <v>2078.1999999999998</v>
      </c>
      <c r="F51" s="42">
        <v>2080.65</v>
      </c>
      <c r="G51" s="42">
        <v>2091.27</v>
      </c>
      <c r="H51" s="42">
        <v>2090.2199999999998</v>
      </c>
      <c r="I51" s="42">
        <v>2254.29</v>
      </c>
      <c r="J51" s="42">
        <v>2477.62</v>
      </c>
      <c r="K51" s="42">
        <v>2478.4</v>
      </c>
      <c r="L51" s="42">
        <v>2251.11</v>
      </c>
      <c r="M51" s="42">
        <v>2292.46</v>
      </c>
      <c r="N51" s="42">
        <v>2294.29</v>
      </c>
      <c r="O51" s="42">
        <v>2295.73</v>
      </c>
      <c r="P51" s="42">
        <v>2303.13</v>
      </c>
      <c r="Q51" s="42">
        <v>2318.34</v>
      </c>
      <c r="R51" s="42">
        <v>2308.7600000000002</v>
      </c>
      <c r="S51" s="42">
        <v>2291.4299999999998</v>
      </c>
      <c r="T51" s="42">
        <v>2311.2399999999998</v>
      </c>
      <c r="U51" s="42">
        <v>2367.08</v>
      </c>
      <c r="V51" s="42">
        <v>2348.0300000000002</v>
      </c>
      <c r="W51" s="42">
        <v>2327.59</v>
      </c>
      <c r="X51" s="42">
        <v>2409.98</v>
      </c>
      <c r="Y51" s="42">
        <v>2312.0700000000002</v>
      </c>
      <c r="AA51" s="11">
        <v>41735</v>
      </c>
      <c r="AB51" s="42">
        <v>2141.6</v>
      </c>
      <c r="AC51" s="42">
        <v>2072.62</v>
      </c>
      <c r="AD51" s="42">
        <v>2089.06</v>
      </c>
      <c r="AE51" s="42">
        <v>2069.54</v>
      </c>
      <c r="AF51" s="42">
        <v>2071.98</v>
      </c>
      <c r="AG51" s="42">
        <v>2082.5100000000002</v>
      </c>
      <c r="AH51" s="42">
        <v>2081.4699999999998</v>
      </c>
      <c r="AI51" s="42">
        <v>2244.3200000000002</v>
      </c>
      <c r="AJ51" s="42">
        <v>2465.9899999999998</v>
      </c>
      <c r="AK51" s="42">
        <v>2466.77</v>
      </c>
      <c r="AL51" s="42">
        <v>2241.16</v>
      </c>
      <c r="AM51" s="42">
        <v>2282.21</v>
      </c>
      <c r="AN51" s="42">
        <v>2284.0300000000002</v>
      </c>
      <c r="AO51" s="42">
        <v>2285.46</v>
      </c>
      <c r="AP51" s="42">
        <v>2292.8000000000002</v>
      </c>
      <c r="AQ51" s="42">
        <v>2307.89</v>
      </c>
      <c r="AR51" s="42">
        <v>2298.39</v>
      </c>
      <c r="AS51" s="42">
        <v>2281.1799999999998</v>
      </c>
      <c r="AT51" s="42">
        <v>2300.85</v>
      </c>
      <c r="AU51" s="42">
        <v>2356.2800000000002</v>
      </c>
      <c r="AV51" s="42">
        <v>2337.37</v>
      </c>
      <c r="AW51" s="42">
        <v>2317.0700000000002</v>
      </c>
      <c r="AX51" s="42">
        <v>2398.85</v>
      </c>
      <c r="AY51" s="42">
        <v>2301.6799999999998</v>
      </c>
      <c r="BA51" s="11">
        <v>41735</v>
      </c>
      <c r="BB51" s="42">
        <v>2108.36</v>
      </c>
      <c r="BC51" s="42">
        <v>2041.25</v>
      </c>
      <c r="BD51" s="42">
        <v>2057.2399999999998</v>
      </c>
      <c r="BE51" s="42">
        <v>2038.25</v>
      </c>
      <c r="BF51" s="42">
        <v>2040.62</v>
      </c>
      <c r="BG51" s="42">
        <v>2050.87</v>
      </c>
      <c r="BH51" s="42">
        <v>2049.86</v>
      </c>
      <c r="BI51" s="42">
        <v>2208.3000000000002</v>
      </c>
      <c r="BJ51" s="42">
        <v>2423.9699999999998</v>
      </c>
      <c r="BK51" s="42">
        <v>2424.73</v>
      </c>
      <c r="BL51" s="42">
        <v>2205.23</v>
      </c>
      <c r="BM51" s="42">
        <v>2245.17</v>
      </c>
      <c r="BN51" s="42">
        <v>2246.9299999999998</v>
      </c>
      <c r="BO51" s="42">
        <v>2248.33</v>
      </c>
      <c r="BP51" s="42">
        <v>2255.4699999999998</v>
      </c>
      <c r="BQ51" s="42">
        <v>2270.16</v>
      </c>
      <c r="BR51" s="42">
        <v>2260.91</v>
      </c>
      <c r="BS51" s="42">
        <v>2244.17</v>
      </c>
      <c r="BT51" s="42">
        <v>2263.3000000000002</v>
      </c>
      <c r="BU51" s="42">
        <v>2317.23</v>
      </c>
      <c r="BV51" s="42">
        <v>2298.83</v>
      </c>
      <c r="BW51" s="42">
        <v>2279.09</v>
      </c>
      <c r="BX51" s="42">
        <v>2358.66</v>
      </c>
      <c r="BY51" s="42">
        <v>2264.11</v>
      </c>
    </row>
    <row r="52" spans="1:77" x14ac:dyDescent="0.25">
      <c r="A52" s="11">
        <v>41736</v>
      </c>
      <c r="B52" s="42">
        <v>2126.06</v>
      </c>
      <c r="C52" s="42">
        <v>2022.75</v>
      </c>
      <c r="D52" s="42">
        <v>1995.57</v>
      </c>
      <c r="E52" s="42">
        <v>1996.76</v>
      </c>
      <c r="F52" s="42">
        <v>2029.06</v>
      </c>
      <c r="G52" s="42">
        <v>2018.52</v>
      </c>
      <c r="H52" s="42">
        <v>2287.9699999999998</v>
      </c>
      <c r="I52" s="42">
        <v>2241.21</v>
      </c>
      <c r="J52" s="42">
        <v>2334.0500000000002</v>
      </c>
      <c r="K52" s="42">
        <v>2503.52</v>
      </c>
      <c r="L52" s="42">
        <v>2557.4699999999998</v>
      </c>
      <c r="M52" s="42">
        <v>2526.14</v>
      </c>
      <c r="N52" s="42">
        <v>2432.0300000000002</v>
      </c>
      <c r="O52" s="42">
        <v>2461.0500000000002</v>
      </c>
      <c r="P52" s="42">
        <v>2431.6799999999998</v>
      </c>
      <c r="Q52" s="42">
        <v>2407.33</v>
      </c>
      <c r="R52" s="42">
        <v>2366.38</v>
      </c>
      <c r="S52" s="42">
        <v>2332.37</v>
      </c>
      <c r="T52" s="42">
        <v>2332.5</v>
      </c>
      <c r="U52" s="42">
        <v>2355.17</v>
      </c>
      <c r="V52" s="42">
        <v>2446.5500000000002</v>
      </c>
      <c r="W52" s="42">
        <v>2480.36</v>
      </c>
      <c r="X52" s="42">
        <v>2349.1</v>
      </c>
      <c r="Y52" s="42">
        <v>2191.64</v>
      </c>
      <c r="AA52" s="11">
        <v>41736</v>
      </c>
      <c r="AB52" s="42">
        <v>2117.0500000000002</v>
      </c>
      <c r="AC52" s="42">
        <v>2014.5</v>
      </c>
      <c r="AD52" s="42">
        <v>1987.53</v>
      </c>
      <c r="AE52" s="42">
        <v>1988.71</v>
      </c>
      <c r="AF52" s="42">
        <v>2020.76</v>
      </c>
      <c r="AG52" s="42">
        <v>2010.3</v>
      </c>
      <c r="AH52" s="42">
        <v>2277.75</v>
      </c>
      <c r="AI52" s="42">
        <v>2231.34</v>
      </c>
      <c r="AJ52" s="42">
        <v>2323.4899999999998</v>
      </c>
      <c r="AK52" s="42">
        <v>2491.71</v>
      </c>
      <c r="AL52" s="42">
        <v>2545.25</v>
      </c>
      <c r="AM52" s="42">
        <v>2514.15</v>
      </c>
      <c r="AN52" s="42">
        <v>2420.7399999999998</v>
      </c>
      <c r="AO52" s="42">
        <v>2449.54</v>
      </c>
      <c r="AP52" s="42">
        <v>2420.4</v>
      </c>
      <c r="AQ52" s="42">
        <v>2396.2199999999998</v>
      </c>
      <c r="AR52" s="42">
        <v>2355.58</v>
      </c>
      <c r="AS52" s="42">
        <v>2321.8200000000002</v>
      </c>
      <c r="AT52" s="42">
        <v>2321.9499999999998</v>
      </c>
      <c r="AU52" s="42">
        <v>2344.4499999999998</v>
      </c>
      <c r="AV52" s="42">
        <v>2435.15</v>
      </c>
      <c r="AW52" s="42">
        <v>2468.71</v>
      </c>
      <c r="AX52" s="42">
        <v>2338.4299999999998</v>
      </c>
      <c r="AY52" s="42">
        <v>2182.14</v>
      </c>
      <c r="BA52" s="11">
        <v>41736</v>
      </c>
      <c r="BB52" s="42">
        <v>2084.4699999999998</v>
      </c>
      <c r="BC52" s="42">
        <v>1984.7</v>
      </c>
      <c r="BD52" s="42">
        <v>1958.46</v>
      </c>
      <c r="BE52" s="42">
        <v>1959.61</v>
      </c>
      <c r="BF52" s="42">
        <v>1990.8</v>
      </c>
      <c r="BG52" s="42">
        <v>1980.62</v>
      </c>
      <c r="BH52" s="42">
        <v>2240.83</v>
      </c>
      <c r="BI52" s="42">
        <v>2195.67</v>
      </c>
      <c r="BJ52" s="42">
        <v>2285.33</v>
      </c>
      <c r="BK52" s="42">
        <v>2448.9899999999998</v>
      </c>
      <c r="BL52" s="42">
        <v>2501.08</v>
      </c>
      <c r="BM52" s="42">
        <v>2470.83</v>
      </c>
      <c r="BN52" s="42">
        <v>2379.9499999999998</v>
      </c>
      <c r="BO52" s="42">
        <v>2407.9699999999998</v>
      </c>
      <c r="BP52" s="42">
        <v>2379.61</v>
      </c>
      <c r="BQ52" s="42">
        <v>2356.09</v>
      </c>
      <c r="BR52" s="42">
        <v>2316.5500000000002</v>
      </c>
      <c r="BS52" s="42">
        <v>2283.6999999999998</v>
      </c>
      <c r="BT52" s="42">
        <v>2283.83</v>
      </c>
      <c r="BU52" s="42">
        <v>2305.7199999999998</v>
      </c>
      <c r="BV52" s="42">
        <v>2393.9699999999998</v>
      </c>
      <c r="BW52" s="42">
        <v>2426.62</v>
      </c>
      <c r="BX52" s="42">
        <v>2299.87</v>
      </c>
      <c r="BY52" s="42">
        <v>2147.8000000000002</v>
      </c>
    </row>
    <row r="53" spans="1:77" x14ac:dyDescent="0.25">
      <c r="A53" s="11">
        <v>41737</v>
      </c>
      <c r="B53" s="42">
        <v>2108.8200000000002</v>
      </c>
      <c r="C53" s="42">
        <v>1911.64</v>
      </c>
      <c r="D53" s="42">
        <v>1872.79</v>
      </c>
      <c r="E53" s="42">
        <v>1866.09</v>
      </c>
      <c r="F53" s="42">
        <v>1873.08</v>
      </c>
      <c r="G53" s="42">
        <v>2009.09</v>
      </c>
      <c r="H53" s="42">
        <v>2083.9899999999998</v>
      </c>
      <c r="I53" s="42">
        <v>2183.89</v>
      </c>
      <c r="J53" s="42">
        <v>2333.23</v>
      </c>
      <c r="K53" s="42">
        <v>2524.42</v>
      </c>
      <c r="L53" s="42">
        <v>2583.4499999999998</v>
      </c>
      <c r="M53" s="42">
        <v>2488.56</v>
      </c>
      <c r="N53" s="42">
        <v>2416.4499999999998</v>
      </c>
      <c r="O53" s="42">
        <v>2443.4</v>
      </c>
      <c r="P53" s="42">
        <v>2410.5300000000002</v>
      </c>
      <c r="Q53" s="42">
        <v>2375.96</v>
      </c>
      <c r="R53" s="42">
        <v>2316.9899999999998</v>
      </c>
      <c r="S53" s="42">
        <v>2297.27</v>
      </c>
      <c r="T53" s="42">
        <v>2294.66</v>
      </c>
      <c r="U53" s="42">
        <v>2316.4499999999998</v>
      </c>
      <c r="V53" s="42">
        <v>2435.37</v>
      </c>
      <c r="W53" s="42">
        <v>2493.08</v>
      </c>
      <c r="X53" s="42">
        <v>2337.62</v>
      </c>
      <c r="Y53" s="42">
        <v>2182.8000000000002</v>
      </c>
      <c r="AA53" s="11">
        <v>41737</v>
      </c>
      <c r="AB53" s="42">
        <v>2099.9299999999998</v>
      </c>
      <c r="AC53" s="42">
        <v>1904.22</v>
      </c>
      <c r="AD53" s="42">
        <v>1865.66</v>
      </c>
      <c r="AE53" s="42">
        <v>1859.01</v>
      </c>
      <c r="AF53" s="42">
        <v>1865.95</v>
      </c>
      <c r="AG53" s="42">
        <v>2000.95</v>
      </c>
      <c r="AH53" s="42">
        <v>2075.29</v>
      </c>
      <c r="AI53" s="42">
        <v>2174.44</v>
      </c>
      <c r="AJ53" s="42">
        <v>2322.6799999999998</v>
      </c>
      <c r="AK53" s="42">
        <v>2512.4499999999998</v>
      </c>
      <c r="AL53" s="42">
        <v>2571.04</v>
      </c>
      <c r="AM53" s="42">
        <v>2476.85</v>
      </c>
      <c r="AN53" s="42">
        <v>2405.2800000000002</v>
      </c>
      <c r="AO53" s="42">
        <v>2432.02</v>
      </c>
      <c r="AP53" s="42">
        <v>2399.4</v>
      </c>
      <c r="AQ53" s="42">
        <v>2365.08</v>
      </c>
      <c r="AR53" s="42">
        <v>2306.56</v>
      </c>
      <c r="AS53" s="42">
        <v>2286.9899999999998</v>
      </c>
      <c r="AT53" s="42">
        <v>2284.4</v>
      </c>
      <c r="AU53" s="42">
        <v>2306.0300000000002</v>
      </c>
      <c r="AV53" s="42">
        <v>2424.06</v>
      </c>
      <c r="AW53" s="42">
        <v>2481.33</v>
      </c>
      <c r="AX53" s="42">
        <v>2327.0300000000002</v>
      </c>
      <c r="AY53" s="42">
        <v>2173.36</v>
      </c>
      <c r="BA53" s="11">
        <v>41737</v>
      </c>
      <c r="BB53" s="42">
        <v>2067.8200000000002</v>
      </c>
      <c r="BC53" s="42">
        <v>1877.4</v>
      </c>
      <c r="BD53" s="42">
        <v>1839.89</v>
      </c>
      <c r="BE53" s="42">
        <v>1833.42</v>
      </c>
      <c r="BF53" s="42">
        <v>1840.17</v>
      </c>
      <c r="BG53" s="42">
        <v>1971.52</v>
      </c>
      <c r="BH53" s="42">
        <v>2043.84</v>
      </c>
      <c r="BI53" s="42">
        <v>2140.3200000000002</v>
      </c>
      <c r="BJ53" s="42">
        <v>2284.54</v>
      </c>
      <c r="BK53" s="42">
        <v>2469.17</v>
      </c>
      <c r="BL53" s="42">
        <v>2526.1799999999998</v>
      </c>
      <c r="BM53" s="42">
        <v>2434.54</v>
      </c>
      <c r="BN53" s="42">
        <v>2364.91</v>
      </c>
      <c r="BO53" s="42">
        <v>2390.9299999999998</v>
      </c>
      <c r="BP53" s="42">
        <v>2359.19</v>
      </c>
      <c r="BQ53" s="42">
        <v>2325.8000000000002</v>
      </c>
      <c r="BR53" s="42">
        <v>2268.86</v>
      </c>
      <c r="BS53" s="42">
        <v>2249.8200000000002</v>
      </c>
      <c r="BT53" s="42">
        <v>2247.3000000000002</v>
      </c>
      <c r="BU53" s="42">
        <v>2268.34</v>
      </c>
      <c r="BV53" s="42">
        <v>2383.17</v>
      </c>
      <c r="BW53" s="42">
        <v>2438.9</v>
      </c>
      <c r="BX53" s="42">
        <v>2288.77</v>
      </c>
      <c r="BY53" s="42">
        <v>2139.2600000000002</v>
      </c>
    </row>
    <row r="54" spans="1:77" x14ac:dyDescent="0.25">
      <c r="A54" s="11">
        <v>41738</v>
      </c>
      <c r="B54" s="42">
        <v>2059.9</v>
      </c>
      <c r="C54" s="42">
        <v>1923.86</v>
      </c>
      <c r="D54" s="42">
        <v>1880.72</v>
      </c>
      <c r="E54" s="42">
        <v>1876.21</v>
      </c>
      <c r="F54" s="42">
        <v>1892.52</v>
      </c>
      <c r="G54" s="42">
        <v>2012.15</v>
      </c>
      <c r="H54" s="42">
        <v>2062.44</v>
      </c>
      <c r="I54" s="42">
        <v>2210.59</v>
      </c>
      <c r="J54" s="42">
        <v>2323.15</v>
      </c>
      <c r="K54" s="42">
        <v>2437.3200000000002</v>
      </c>
      <c r="L54" s="42">
        <v>2440</v>
      </c>
      <c r="M54" s="42">
        <v>2427.39</v>
      </c>
      <c r="N54" s="42">
        <v>2397.35</v>
      </c>
      <c r="O54" s="42">
        <v>2419.69</v>
      </c>
      <c r="P54" s="42">
        <v>2400.0500000000002</v>
      </c>
      <c r="Q54" s="42">
        <v>2381.0300000000002</v>
      </c>
      <c r="R54" s="42">
        <v>2325.12</v>
      </c>
      <c r="S54" s="42">
        <v>2292</v>
      </c>
      <c r="T54" s="42">
        <v>2286.33</v>
      </c>
      <c r="U54" s="42">
        <v>2267.36</v>
      </c>
      <c r="V54" s="42">
        <v>2371.9299999999998</v>
      </c>
      <c r="W54" s="42">
        <v>2445.79</v>
      </c>
      <c r="X54" s="42">
        <v>2318.2600000000002</v>
      </c>
      <c r="Y54" s="42">
        <v>2152.52</v>
      </c>
      <c r="AA54" s="11">
        <v>41738</v>
      </c>
      <c r="AB54" s="42">
        <v>2051.37</v>
      </c>
      <c r="AC54" s="42">
        <v>1916.35</v>
      </c>
      <c r="AD54" s="42">
        <v>1873.53</v>
      </c>
      <c r="AE54" s="42">
        <v>1869.05</v>
      </c>
      <c r="AF54" s="42">
        <v>1885.25</v>
      </c>
      <c r="AG54" s="42">
        <v>2003.99</v>
      </c>
      <c r="AH54" s="42">
        <v>2053.9</v>
      </c>
      <c r="AI54" s="42">
        <v>2200.9499999999998</v>
      </c>
      <c r="AJ54" s="42">
        <v>2312.67</v>
      </c>
      <c r="AK54" s="42">
        <v>2425.9899999999998</v>
      </c>
      <c r="AL54" s="42">
        <v>2428.66</v>
      </c>
      <c r="AM54" s="42">
        <v>2416.13</v>
      </c>
      <c r="AN54" s="42">
        <v>2386.3200000000002</v>
      </c>
      <c r="AO54" s="42">
        <v>2408.4899999999998</v>
      </c>
      <c r="AP54" s="42">
        <v>2389</v>
      </c>
      <c r="AQ54" s="42">
        <v>2370.12</v>
      </c>
      <c r="AR54" s="42">
        <v>2314.63</v>
      </c>
      <c r="AS54" s="42">
        <v>2281.75</v>
      </c>
      <c r="AT54" s="42">
        <v>2276.12</v>
      </c>
      <c r="AU54" s="42">
        <v>2257.29</v>
      </c>
      <c r="AV54" s="42">
        <v>2361.08</v>
      </c>
      <c r="AW54" s="42">
        <v>2434.39</v>
      </c>
      <c r="AX54" s="42">
        <v>2307.8200000000002</v>
      </c>
      <c r="AY54" s="42">
        <v>2143.31</v>
      </c>
      <c r="BA54" s="11">
        <v>41738</v>
      </c>
      <c r="BB54" s="42">
        <v>2020.58</v>
      </c>
      <c r="BC54" s="42">
        <v>1889.21</v>
      </c>
      <c r="BD54" s="42">
        <v>1847.55</v>
      </c>
      <c r="BE54" s="42">
        <v>1843.19</v>
      </c>
      <c r="BF54" s="42">
        <v>1858.95</v>
      </c>
      <c r="BG54" s="42">
        <v>1974.47</v>
      </c>
      <c r="BH54" s="42">
        <v>2023.03</v>
      </c>
      <c r="BI54" s="42">
        <v>2166.1</v>
      </c>
      <c r="BJ54" s="42">
        <v>2274.8000000000002</v>
      </c>
      <c r="BK54" s="42">
        <v>2385.06</v>
      </c>
      <c r="BL54" s="42">
        <v>2387.65</v>
      </c>
      <c r="BM54" s="42">
        <v>2375.4699999999998</v>
      </c>
      <c r="BN54" s="42">
        <v>2346.46</v>
      </c>
      <c r="BO54" s="42">
        <v>2368.0300000000002</v>
      </c>
      <c r="BP54" s="42">
        <v>2349.06</v>
      </c>
      <c r="BQ54" s="42">
        <v>2330.6999999999998</v>
      </c>
      <c r="BR54" s="42">
        <v>2276.71</v>
      </c>
      <c r="BS54" s="42">
        <v>2244.7199999999998</v>
      </c>
      <c r="BT54" s="42">
        <v>2239.25</v>
      </c>
      <c r="BU54" s="42">
        <v>2220.9299999999998</v>
      </c>
      <c r="BV54" s="42">
        <v>2321.91</v>
      </c>
      <c r="BW54" s="42">
        <v>2393.23</v>
      </c>
      <c r="BX54" s="42">
        <v>2270.08</v>
      </c>
      <c r="BY54" s="42">
        <v>2110.02</v>
      </c>
    </row>
    <row r="55" spans="1:77" x14ac:dyDescent="0.25">
      <c r="A55" s="11">
        <v>41739</v>
      </c>
      <c r="B55" s="42">
        <v>2030.44</v>
      </c>
      <c r="C55" s="42">
        <v>1878.83</v>
      </c>
      <c r="D55" s="42">
        <v>1871.71</v>
      </c>
      <c r="E55" s="42">
        <v>1866.76</v>
      </c>
      <c r="F55" s="42">
        <v>1872.99</v>
      </c>
      <c r="G55" s="42">
        <v>1995.83</v>
      </c>
      <c r="H55" s="42">
        <v>2033.6</v>
      </c>
      <c r="I55" s="42">
        <v>2129.41</v>
      </c>
      <c r="J55" s="42">
        <v>2282.87</v>
      </c>
      <c r="K55" s="42">
        <v>2441.39</v>
      </c>
      <c r="L55" s="42">
        <v>2446.5700000000002</v>
      </c>
      <c r="M55" s="42">
        <v>2435.52</v>
      </c>
      <c r="N55" s="42">
        <v>2388.59</v>
      </c>
      <c r="O55" s="42">
        <v>2415.91</v>
      </c>
      <c r="P55" s="42">
        <v>2386.87</v>
      </c>
      <c r="Q55" s="42">
        <v>2313.12</v>
      </c>
      <c r="R55" s="42">
        <v>2271.23</v>
      </c>
      <c r="S55" s="42">
        <v>2237.4299999999998</v>
      </c>
      <c r="T55" s="42">
        <v>2244.5100000000002</v>
      </c>
      <c r="U55" s="42">
        <v>2197.7399999999998</v>
      </c>
      <c r="V55" s="42">
        <v>2330.96</v>
      </c>
      <c r="W55" s="42">
        <v>2414.4699999999998</v>
      </c>
      <c r="X55" s="42">
        <v>2227.89</v>
      </c>
      <c r="Y55" s="42">
        <v>2109.38</v>
      </c>
      <c r="AA55" s="11">
        <v>41739</v>
      </c>
      <c r="AB55" s="42">
        <v>2022.14</v>
      </c>
      <c r="AC55" s="42">
        <v>1871.65</v>
      </c>
      <c r="AD55" s="42">
        <v>1864.59</v>
      </c>
      <c r="AE55" s="42">
        <v>1859.67</v>
      </c>
      <c r="AF55" s="42">
        <v>1865.86</v>
      </c>
      <c r="AG55" s="42">
        <v>1987.78</v>
      </c>
      <c r="AH55" s="42">
        <v>2025.28</v>
      </c>
      <c r="AI55" s="42">
        <v>2120.37</v>
      </c>
      <c r="AJ55" s="42">
        <v>2272.69</v>
      </c>
      <c r="AK55" s="42">
        <v>2430.0300000000002</v>
      </c>
      <c r="AL55" s="42">
        <v>2435.17</v>
      </c>
      <c r="AM55" s="42">
        <v>2424.21</v>
      </c>
      <c r="AN55" s="42">
        <v>2377.62</v>
      </c>
      <c r="AO55" s="42">
        <v>2404.75</v>
      </c>
      <c r="AP55" s="42">
        <v>2375.92</v>
      </c>
      <c r="AQ55" s="42">
        <v>2302.71</v>
      </c>
      <c r="AR55" s="42">
        <v>2261.14</v>
      </c>
      <c r="AS55" s="42">
        <v>2227.59</v>
      </c>
      <c r="AT55" s="42">
        <v>2234.62</v>
      </c>
      <c r="AU55" s="42">
        <v>2188.19</v>
      </c>
      <c r="AV55" s="42">
        <v>2320.42</v>
      </c>
      <c r="AW55" s="42">
        <v>2403.31</v>
      </c>
      <c r="AX55" s="42">
        <v>2218.11</v>
      </c>
      <c r="AY55" s="42">
        <v>2100.4899999999998</v>
      </c>
      <c r="BA55" s="11">
        <v>41739</v>
      </c>
      <c r="BB55" s="42">
        <v>1992.13</v>
      </c>
      <c r="BC55" s="42">
        <v>1845.72</v>
      </c>
      <c r="BD55" s="42">
        <v>1838.85</v>
      </c>
      <c r="BE55" s="42">
        <v>1834.06</v>
      </c>
      <c r="BF55" s="42">
        <v>1840.08</v>
      </c>
      <c r="BG55" s="42">
        <v>1958.7</v>
      </c>
      <c r="BH55" s="42">
        <v>1995.19</v>
      </c>
      <c r="BI55" s="42">
        <v>2087.6999999999998</v>
      </c>
      <c r="BJ55" s="42">
        <v>2235.91</v>
      </c>
      <c r="BK55" s="42">
        <v>2388.9899999999998</v>
      </c>
      <c r="BL55" s="42">
        <v>2393.9899999999998</v>
      </c>
      <c r="BM55" s="42">
        <v>2383.3200000000002</v>
      </c>
      <c r="BN55" s="42">
        <v>2338</v>
      </c>
      <c r="BO55" s="42">
        <v>2364.39</v>
      </c>
      <c r="BP55" s="42">
        <v>2336.34</v>
      </c>
      <c r="BQ55" s="42">
        <v>2265.12</v>
      </c>
      <c r="BR55" s="42">
        <v>2224.67</v>
      </c>
      <c r="BS55" s="42">
        <v>2192.0300000000002</v>
      </c>
      <c r="BT55" s="42">
        <v>2198.86</v>
      </c>
      <c r="BU55" s="42">
        <v>2153.69</v>
      </c>
      <c r="BV55" s="42">
        <v>2282.34</v>
      </c>
      <c r="BW55" s="42">
        <v>2362.9899999999998</v>
      </c>
      <c r="BX55" s="42">
        <v>2182.81</v>
      </c>
      <c r="BY55" s="42">
        <v>2068.36</v>
      </c>
    </row>
    <row r="56" spans="1:77" x14ac:dyDescent="0.25">
      <c r="A56" s="11">
        <v>41740</v>
      </c>
      <c r="B56" s="42">
        <v>1879.03</v>
      </c>
      <c r="C56" s="42">
        <v>1772.96</v>
      </c>
      <c r="D56" s="42">
        <v>1767.77</v>
      </c>
      <c r="E56" s="42">
        <v>1758.42</v>
      </c>
      <c r="F56" s="42">
        <v>1758.91</v>
      </c>
      <c r="G56" s="42">
        <v>1766.82</v>
      </c>
      <c r="H56" s="42">
        <v>1849.05</v>
      </c>
      <c r="I56" s="42">
        <v>1942.13</v>
      </c>
      <c r="J56" s="42">
        <v>2184.86</v>
      </c>
      <c r="K56" s="42">
        <v>2434.4</v>
      </c>
      <c r="L56" s="42">
        <v>2464.31</v>
      </c>
      <c r="M56" s="42">
        <v>2426.31</v>
      </c>
      <c r="N56" s="42">
        <v>2332.13</v>
      </c>
      <c r="O56" s="42">
        <v>2356.6</v>
      </c>
      <c r="P56" s="42">
        <v>2322.0500000000002</v>
      </c>
      <c r="Q56" s="42">
        <v>2267.25</v>
      </c>
      <c r="R56" s="42">
        <v>2142.9299999999998</v>
      </c>
      <c r="S56" s="42">
        <v>2124.65</v>
      </c>
      <c r="T56" s="42">
        <v>2125.5500000000002</v>
      </c>
      <c r="U56" s="42">
        <v>2107.56</v>
      </c>
      <c r="V56" s="42">
        <v>2295.38</v>
      </c>
      <c r="W56" s="42">
        <v>2539.83</v>
      </c>
      <c r="X56" s="42">
        <v>2278.1799999999998</v>
      </c>
      <c r="Y56" s="42">
        <v>2082.1999999999998</v>
      </c>
      <c r="AA56" s="11">
        <v>41740</v>
      </c>
      <c r="AB56" s="42">
        <v>1871.85</v>
      </c>
      <c r="AC56" s="42">
        <v>1766.57</v>
      </c>
      <c r="AD56" s="42">
        <v>1761.42</v>
      </c>
      <c r="AE56" s="42">
        <v>1752.13</v>
      </c>
      <c r="AF56" s="42">
        <v>1752.63</v>
      </c>
      <c r="AG56" s="42">
        <v>1760.47</v>
      </c>
      <c r="AH56" s="42">
        <v>1842.1</v>
      </c>
      <c r="AI56" s="42">
        <v>1934.48</v>
      </c>
      <c r="AJ56" s="42">
        <v>2175.41</v>
      </c>
      <c r="AK56" s="42">
        <v>2423.09</v>
      </c>
      <c r="AL56" s="42">
        <v>2452.7800000000002</v>
      </c>
      <c r="AM56" s="42">
        <v>2415.06</v>
      </c>
      <c r="AN56" s="42">
        <v>2321.59</v>
      </c>
      <c r="AO56" s="42">
        <v>2345.87</v>
      </c>
      <c r="AP56" s="42">
        <v>2311.58</v>
      </c>
      <c r="AQ56" s="42">
        <v>2257.1799999999998</v>
      </c>
      <c r="AR56" s="42">
        <v>2133.79</v>
      </c>
      <c r="AS56" s="42">
        <v>2115.65</v>
      </c>
      <c r="AT56" s="42">
        <v>2116.54</v>
      </c>
      <c r="AU56" s="42">
        <v>2098.69</v>
      </c>
      <c r="AV56" s="42">
        <v>2285.11</v>
      </c>
      <c r="AW56" s="42">
        <v>2527.7399999999998</v>
      </c>
      <c r="AX56" s="42">
        <v>2268.04</v>
      </c>
      <c r="AY56" s="42">
        <v>2073.52</v>
      </c>
      <c r="BA56" s="11">
        <v>41740</v>
      </c>
      <c r="BB56" s="42">
        <v>1845.91</v>
      </c>
      <c r="BC56" s="42">
        <v>1743.48</v>
      </c>
      <c r="BD56" s="42">
        <v>1738.47</v>
      </c>
      <c r="BE56" s="42">
        <v>1729.44</v>
      </c>
      <c r="BF56" s="42">
        <v>1729.91</v>
      </c>
      <c r="BG56" s="42">
        <v>1737.55</v>
      </c>
      <c r="BH56" s="42">
        <v>1816.97</v>
      </c>
      <c r="BI56" s="42">
        <v>1906.85</v>
      </c>
      <c r="BJ56" s="42">
        <v>2141.25</v>
      </c>
      <c r="BK56" s="42">
        <v>2382.2399999999998</v>
      </c>
      <c r="BL56" s="42">
        <v>2411.12</v>
      </c>
      <c r="BM56" s="42">
        <v>2374.42</v>
      </c>
      <c r="BN56" s="42">
        <v>2283.48</v>
      </c>
      <c r="BO56" s="42">
        <v>2307.11</v>
      </c>
      <c r="BP56" s="42">
        <v>2273.7399999999998</v>
      </c>
      <c r="BQ56" s="42">
        <v>2220.8200000000002</v>
      </c>
      <c r="BR56" s="42">
        <v>2100.7600000000002</v>
      </c>
      <c r="BS56" s="42">
        <v>2083.11</v>
      </c>
      <c r="BT56" s="42">
        <v>2083.98</v>
      </c>
      <c r="BU56" s="42">
        <v>2066.61</v>
      </c>
      <c r="BV56" s="42">
        <v>2247.9899999999998</v>
      </c>
      <c r="BW56" s="42">
        <v>2484.0500000000002</v>
      </c>
      <c r="BX56" s="42">
        <v>2231.38</v>
      </c>
      <c r="BY56" s="42">
        <v>2042.12</v>
      </c>
    </row>
    <row r="57" spans="1:77" x14ac:dyDescent="0.25">
      <c r="A57" s="11">
        <v>41741</v>
      </c>
      <c r="B57" s="42">
        <v>2117.87</v>
      </c>
      <c r="C57" s="42">
        <v>1975.83</v>
      </c>
      <c r="D57" s="42">
        <v>1725.95</v>
      </c>
      <c r="E57" s="42">
        <v>1962.71</v>
      </c>
      <c r="F57" s="42">
        <v>1963.33</v>
      </c>
      <c r="G57" s="42">
        <v>1965.73</v>
      </c>
      <c r="H57" s="42">
        <v>2005.65</v>
      </c>
      <c r="I57" s="42">
        <v>1984.62</v>
      </c>
      <c r="J57" s="42">
        <v>2146.29</v>
      </c>
      <c r="K57" s="42">
        <v>2364.21</v>
      </c>
      <c r="L57" s="42">
        <v>2428.4499999999998</v>
      </c>
      <c r="M57" s="42">
        <v>2441.35</v>
      </c>
      <c r="N57" s="42">
        <v>2388.3200000000002</v>
      </c>
      <c r="O57" s="42">
        <v>2380.23</v>
      </c>
      <c r="P57" s="42">
        <v>2320.0700000000002</v>
      </c>
      <c r="Q57" s="42">
        <v>2318.15</v>
      </c>
      <c r="R57" s="42">
        <v>2275.39</v>
      </c>
      <c r="S57" s="42">
        <v>2251.75</v>
      </c>
      <c r="T57" s="42">
        <v>2237.71</v>
      </c>
      <c r="U57" s="42">
        <v>2269.34</v>
      </c>
      <c r="V57" s="42">
        <v>2417.46</v>
      </c>
      <c r="W57" s="42">
        <v>2452.94</v>
      </c>
      <c r="X57" s="42">
        <v>2360.2399999999998</v>
      </c>
      <c r="Y57" s="42">
        <v>2141.75</v>
      </c>
      <c r="AA57" s="11">
        <v>41741</v>
      </c>
      <c r="AB57" s="42">
        <v>2108.91</v>
      </c>
      <c r="AC57" s="42">
        <v>1967.93</v>
      </c>
      <c r="AD57" s="42">
        <v>1719.91</v>
      </c>
      <c r="AE57" s="42">
        <v>1954.91</v>
      </c>
      <c r="AF57" s="42">
        <v>1955.53</v>
      </c>
      <c r="AG57" s="42">
        <v>1957.91</v>
      </c>
      <c r="AH57" s="42">
        <v>1997.53</v>
      </c>
      <c r="AI57" s="42">
        <v>1976.65</v>
      </c>
      <c r="AJ57" s="42">
        <v>2137.12</v>
      </c>
      <c r="AK57" s="42">
        <v>2353.42</v>
      </c>
      <c r="AL57" s="42">
        <v>2417.19</v>
      </c>
      <c r="AM57" s="42">
        <v>2429.9899999999998</v>
      </c>
      <c r="AN57" s="42">
        <v>2377.36</v>
      </c>
      <c r="AO57" s="42">
        <v>2369.3200000000002</v>
      </c>
      <c r="AP57" s="42">
        <v>2309.61</v>
      </c>
      <c r="AQ57" s="42">
        <v>2307.71</v>
      </c>
      <c r="AR57" s="42">
        <v>2265.2600000000002</v>
      </c>
      <c r="AS57" s="42">
        <v>2241.8000000000002</v>
      </c>
      <c r="AT57" s="42">
        <v>2227.86</v>
      </c>
      <c r="AU57" s="42">
        <v>2259.2600000000002</v>
      </c>
      <c r="AV57" s="42">
        <v>2406.2800000000002</v>
      </c>
      <c r="AW57" s="42">
        <v>2441.5</v>
      </c>
      <c r="AX57" s="42">
        <v>2349.4899999999998</v>
      </c>
      <c r="AY57" s="42">
        <v>2132.62</v>
      </c>
      <c r="BA57" s="11">
        <v>41741</v>
      </c>
      <c r="BB57" s="42">
        <v>2076.56</v>
      </c>
      <c r="BC57" s="42">
        <v>1939.4</v>
      </c>
      <c r="BD57" s="42">
        <v>1698.08</v>
      </c>
      <c r="BE57" s="42">
        <v>1926.72</v>
      </c>
      <c r="BF57" s="42">
        <v>1927.33</v>
      </c>
      <c r="BG57" s="42">
        <v>1929.64</v>
      </c>
      <c r="BH57" s="42">
        <v>1968.19</v>
      </c>
      <c r="BI57" s="42">
        <v>1947.88</v>
      </c>
      <c r="BJ57" s="42">
        <v>2104</v>
      </c>
      <c r="BK57" s="42">
        <v>2314.4499999999998</v>
      </c>
      <c r="BL57" s="42">
        <v>2376.5</v>
      </c>
      <c r="BM57" s="42">
        <v>2388.9499999999998</v>
      </c>
      <c r="BN57" s="42">
        <v>2337.7399999999998</v>
      </c>
      <c r="BO57" s="42">
        <v>2329.92</v>
      </c>
      <c r="BP57" s="42">
        <v>2271.83</v>
      </c>
      <c r="BQ57" s="42">
        <v>2269.98</v>
      </c>
      <c r="BR57" s="42">
        <v>2228.6799999999998</v>
      </c>
      <c r="BS57" s="42">
        <v>2205.85</v>
      </c>
      <c r="BT57" s="42">
        <v>2192.29</v>
      </c>
      <c r="BU57" s="42">
        <v>2222.84</v>
      </c>
      <c r="BV57" s="42">
        <v>2365.87</v>
      </c>
      <c r="BW57" s="42">
        <v>2400.15</v>
      </c>
      <c r="BX57" s="42">
        <v>2310.63</v>
      </c>
      <c r="BY57" s="42">
        <v>2099.62</v>
      </c>
    </row>
    <row r="58" spans="1:77" x14ac:dyDescent="0.25">
      <c r="A58" s="11">
        <v>41742</v>
      </c>
      <c r="B58" s="42">
        <v>2100.71</v>
      </c>
      <c r="C58" s="42">
        <v>1970.24</v>
      </c>
      <c r="D58" s="42">
        <v>1921.97</v>
      </c>
      <c r="E58" s="42">
        <v>1894.78</v>
      </c>
      <c r="F58" s="42">
        <v>1878.66</v>
      </c>
      <c r="G58" s="42">
        <v>1896.87</v>
      </c>
      <c r="H58" s="42">
        <v>1822.74</v>
      </c>
      <c r="I58" s="42">
        <v>1824.62</v>
      </c>
      <c r="J58" s="42">
        <v>1994.28</v>
      </c>
      <c r="K58" s="42">
        <v>2052.12</v>
      </c>
      <c r="L58" s="42">
        <v>2146.2199999999998</v>
      </c>
      <c r="M58" s="42">
        <v>2159.54</v>
      </c>
      <c r="N58" s="42">
        <v>2132.67</v>
      </c>
      <c r="O58" s="42">
        <v>2129.25</v>
      </c>
      <c r="P58" s="42">
        <v>2118.64</v>
      </c>
      <c r="Q58" s="42">
        <v>2101.89</v>
      </c>
      <c r="R58" s="42">
        <v>2084.42</v>
      </c>
      <c r="S58" s="42">
        <v>2084.0300000000002</v>
      </c>
      <c r="T58" s="42">
        <v>2091.0700000000002</v>
      </c>
      <c r="U58" s="42">
        <v>2151.9899999999998</v>
      </c>
      <c r="V58" s="42">
        <v>2305.69</v>
      </c>
      <c r="W58" s="42">
        <v>2358.3200000000002</v>
      </c>
      <c r="X58" s="42">
        <v>2246.23</v>
      </c>
      <c r="Y58" s="42">
        <v>2127.33</v>
      </c>
      <c r="AA58" s="11">
        <v>41742</v>
      </c>
      <c r="AB58" s="42">
        <v>2091.89</v>
      </c>
      <c r="AC58" s="42">
        <v>1962.38</v>
      </c>
      <c r="AD58" s="42">
        <v>1914.47</v>
      </c>
      <c r="AE58" s="42">
        <v>1887.49</v>
      </c>
      <c r="AF58" s="42">
        <v>1871.49</v>
      </c>
      <c r="AG58" s="42">
        <v>1889.56</v>
      </c>
      <c r="AH58" s="42">
        <v>1815.98</v>
      </c>
      <c r="AI58" s="42">
        <v>1817.85</v>
      </c>
      <c r="AJ58" s="42">
        <v>1986.25</v>
      </c>
      <c r="AK58" s="42">
        <v>2043.66</v>
      </c>
      <c r="AL58" s="42">
        <v>2137.06</v>
      </c>
      <c r="AM58" s="42">
        <v>2150.2800000000002</v>
      </c>
      <c r="AN58" s="42">
        <v>2123.6</v>
      </c>
      <c r="AO58" s="42">
        <v>2120.21</v>
      </c>
      <c r="AP58" s="42">
        <v>2109.6799999999998</v>
      </c>
      <c r="AQ58" s="42">
        <v>2093.06</v>
      </c>
      <c r="AR58" s="42">
        <v>2075.71</v>
      </c>
      <c r="AS58" s="42">
        <v>2075.33</v>
      </c>
      <c r="AT58" s="42">
        <v>2082.31</v>
      </c>
      <c r="AU58" s="42">
        <v>2142.7800000000002</v>
      </c>
      <c r="AV58" s="42">
        <v>2295.34</v>
      </c>
      <c r="AW58" s="42">
        <v>2347.58</v>
      </c>
      <c r="AX58" s="42">
        <v>2236.3200000000002</v>
      </c>
      <c r="AY58" s="42">
        <v>2118.3000000000002</v>
      </c>
      <c r="BA58" s="11">
        <v>41742</v>
      </c>
      <c r="BB58" s="42">
        <v>2059.9899999999998</v>
      </c>
      <c r="BC58" s="42">
        <v>1933.99</v>
      </c>
      <c r="BD58" s="42">
        <v>1887.38</v>
      </c>
      <c r="BE58" s="42">
        <v>1861.13</v>
      </c>
      <c r="BF58" s="42">
        <v>1845.56</v>
      </c>
      <c r="BG58" s="42">
        <v>1863.15</v>
      </c>
      <c r="BH58" s="42">
        <v>1791.55</v>
      </c>
      <c r="BI58" s="42">
        <v>1793.37</v>
      </c>
      <c r="BJ58" s="42">
        <v>1957.22</v>
      </c>
      <c r="BK58" s="42">
        <v>2013.07</v>
      </c>
      <c r="BL58" s="42">
        <v>2103.94</v>
      </c>
      <c r="BM58" s="42">
        <v>2116.81</v>
      </c>
      <c r="BN58" s="42">
        <v>2090.85</v>
      </c>
      <c r="BO58" s="42">
        <v>2087.56</v>
      </c>
      <c r="BP58" s="42">
        <v>2077.31</v>
      </c>
      <c r="BQ58" s="42">
        <v>2061.13</v>
      </c>
      <c r="BR58" s="42">
        <v>2044.26</v>
      </c>
      <c r="BS58" s="42">
        <v>2043.89</v>
      </c>
      <c r="BT58" s="42">
        <v>2050.6799999999998</v>
      </c>
      <c r="BU58" s="42">
        <v>2109.5100000000002</v>
      </c>
      <c r="BV58" s="42">
        <v>2257.94</v>
      </c>
      <c r="BW58" s="42">
        <v>2308.77</v>
      </c>
      <c r="BX58" s="42">
        <v>2200.52</v>
      </c>
      <c r="BY58" s="42">
        <v>2085.69</v>
      </c>
    </row>
    <row r="59" spans="1:77" x14ac:dyDescent="0.25">
      <c r="A59" s="11">
        <v>41743</v>
      </c>
      <c r="B59" s="42">
        <v>2245.0100000000002</v>
      </c>
      <c r="C59" s="42">
        <v>2065.9</v>
      </c>
      <c r="D59" s="42">
        <v>1979.15</v>
      </c>
      <c r="E59" s="42">
        <v>1900.86</v>
      </c>
      <c r="F59" s="42">
        <v>1973.76</v>
      </c>
      <c r="G59" s="42">
        <v>2033.56</v>
      </c>
      <c r="H59" s="42">
        <v>2023.36</v>
      </c>
      <c r="I59" s="42">
        <v>2245.48</v>
      </c>
      <c r="J59" s="42">
        <v>2364.6</v>
      </c>
      <c r="K59" s="42">
        <v>2491.34</v>
      </c>
      <c r="L59" s="42">
        <v>2495.7399999999998</v>
      </c>
      <c r="M59" s="42">
        <v>2486.39</v>
      </c>
      <c r="N59" s="42">
        <v>2463.92</v>
      </c>
      <c r="O59" s="42">
        <v>2469.61</v>
      </c>
      <c r="P59" s="42">
        <v>2464.4899999999998</v>
      </c>
      <c r="Q59" s="42">
        <v>2622.31</v>
      </c>
      <c r="R59" s="42">
        <v>2461.2199999999998</v>
      </c>
      <c r="S59" s="42">
        <v>2618.19</v>
      </c>
      <c r="T59" s="42">
        <v>2619.84</v>
      </c>
      <c r="U59" s="42">
        <v>2620.79</v>
      </c>
      <c r="V59" s="42">
        <v>2630.22</v>
      </c>
      <c r="W59" s="42">
        <v>2624.83</v>
      </c>
      <c r="X59" s="42">
        <v>2463.9699999999998</v>
      </c>
      <c r="Y59" s="42">
        <v>2307.8000000000002</v>
      </c>
      <c r="AA59" s="11">
        <v>41743</v>
      </c>
      <c r="AB59" s="42">
        <v>2235.11</v>
      </c>
      <c r="AC59" s="42">
        <v>2057.33</v>
      </c>
      <c r="AD59" s="42">
        <v>1971.22</v>
      </c>
      <c r="AE59" s="42">
        <v>1893.52</v>
      </c>
      <c r="AF59" s="42">
        <v>1965.88</v>
      </c>
      <c r="AG59" s="42">
        <v>2025.23</v>
      </c>
      <c r="AH59" s="42">
        <v>2015.11</v>
      </c>
      <c r="AI59" s="42">
        <v>2235.58</v>
      </c>
      <c r="AJ59" s="42">
        <v>2353.8200000000002</v>
      </c>
      <c r="AK59" s="42">
        <v>2479.61</v>
      </c>
      <c r="AL59" s="42">
        <v>2483.98</v>
      </c>
      <c r="AM59" s="42">
        <v>2474.6999999999998</v>
      </c>
      <c r="AN59" s="42">
        <v>2452.39</v>
      </c>
      <c r="AO59" s="42">
        <v>2458.04</v>
      </c>
      <c r="AP59" s="42">
        <v>2452.96</v>
      </c>
      <c r="AQ59" s="42">
        <v>2609.6</v>
      </c>
      <c r="AR59" s="42">
        <v>2449.7199999999998</v>
      </c>
      <c r="AS59" s="42">
        <v>2605.52</v>
      </c>
      <c r="AT59" s="42">
        <v>2607.16</v>
      </c>
      <c r="AU59" s="42">
        <v>2608.1</v>
      </c>
      <c r="AV59" s="42">
        <v>2617.46</v>
      </c>
      <c r="AW59" s="42">
        <v>2612.11</v>
      </c>
      <c r="AX59" s="42">
        <v>2452.4499999999998</v>
      </c>
      <c r="AY59" s="42">
        <v>2297.44</v>
      </c>
      <c r="BA59" s="11">
        <v>41743</v>
      </c>
      <c r="BB59" s="42">
        <v>2199.34</v>
      </c>
      <c r="BC59" s="42">
        <v>2026.37</v>
      </c>
      <c r="BD59" s="42">
        <v>1942.6</v>
      </c>
      <c r="BE59" s="42">
        <v>1866.99</v>
      </c>
      <c r="BF59" s="42">
        <v>1937.4</v>
      </c>
      <c r="BG59" s="42">
        <v>1995.14</v>
      </c>
      <c r="BH59" s="42">
        <v>1985.3</v>
      </c>
      <c r="BI59" s="42">
        <v>2199.8000000000002</v>
      </c>
      <c r="BJ59" s="42">
        <v>2314.84</v>
      </c>
      <c r="BK59" s="42">
        <v>2437.2199999999998</v>
      </c>
      <c r="BL59" s="42">
        <v>2441.48</v>
      </c>
      <c r="BM59" s="42">
        <v>2432.4499999999998</v>
      </c>
      <c r="BN59" s="42">
        <v>2410.75</v>
      </c>
      <c r="BO59" s="42">
        <v>2416.2399999999998</v>
      </c>
      <c r="BP59" s="42">
        <v>2411.3000000000002</v>
      </c>
      <c r="BQ59" s="42">
        <v>2563.6999999999998</v>
      </c>
      <c r="BR59" s="42">
        <v>2408.14</v>
      </c>
      <c r="BS59" s="42">
        <v>2559.73</v>
      </c>
      <c r="BT59" s="42">
        <v>2561.3200000000002</v>
      </c>
      <c r="BU59" s="42">
        <v>2562.23</v>
      </c>
      <c r="BV59" s="42">
        <v>2571.35</v>
      </c>
      <c r="BW59" s="42">
        <v>2566.14</v>
      </c>
      <c r="BX59" s="42">
        <v>2410.8000000000002</v>
      </c>
      <c r="BY59" s="42">
        <v>2259.98</v>
      </c>
    </row>
    <row r="60" spans="1:77" x14ac:dyDescent="0.25">
      <c r="A60" s="11">
        <v>41744</v>
      </c>
      <c r="B60" s="42">
        <v>2247</v>
      </c>
      <c r="C60" s="42">
        <v>1892.98</v>
      </c>
      <c r="D60" s="42">
        <v>1859.48</v>
      </c>
      <c r="E60" s="42">
        <v>1844.67</v>
      </c>
      <c r="F60" s="42">
        <v>1863.21</v>
      </c>
      <c r="G60" s="42">
        <v>1906.18</v>
      </c>
      <c r="H60" s="42">
        <v>1927.99</v>
      </c>
      <c r="I60" s="42">
        <v>2171.8200000000002</v>
      </c>
      <c r="J60" s="42">
        <v>2274.94</v>
      </c>
      <c r="K60" s="42">
        <v>2354.7600000000002</v>
      </c>
      <c r="L60" s="42">
        <v>2362.61</v>
      </c>
      <c r="M60" s="42">
        <v>2368.8200000000002</v>
      </c>
      <c r="N60" s="42">
        <v>2352.2600000000002</v>
      </c>
      <c r="O60" s="42">
        <v>2360.7399999999998</v>
      </c>
      <c r="P60" s="42">
        <v>2347.4499999999998</v>
      </c>
      <c r="Q60" s="42">
        <v>2355.98</v>
      </c>
      <c r="R60" s="42">
        <v>2312.2600000000002</v>
      </c>
      <c r="S60" s="42">
        <v>2289.4</v>
      </c>
      <c r="T60" s="42">
        <v>2292.06</v>
      </c>
      <c r="U60" s="42">
        <v>2269.66</v>
      </c>
      <c r="V60" s="42">
        <v>2327.85</v>
      </c>
      <c r="W60" s="42">
        <v>2502.23</v>
      </c>
      <c r="X60" s="42">
        <v>2353.59</v>
      </c>
      <c r="Y60" s="42">
        <v>2154</v>
      </c>
      <c r="AA60" s="11">
        <v>41744</v>
      </c>
      <c r="AB60" s="42">
        <v>2237.09</v>
      </c>
      <c r="AC60" s="42">
        <v>1885.69</v>
      </c>
      <c r="AD60" s="42">
        <v>1852.45</v>
      </c>
      <c r="AE60" s="42">
        <v>1837.75</v>
      </c>
      <c r="AF60" s="42">
        <v>1856.15</v>
      </c>
      <c r="AG60" s="42">
        <v>1898.8</v>
      </c>
      <c r="AH60" s="42">
        <v>1920.45</v>
      </c>
      <c r="AI60" s="42">
        <v>2162.4699999999998</v>
      </c>
      <c r="AJ60" s="42">
        <v>2264.8200000000002</v>
      </c>
      <c r="AK60" s="42">
        <v>2344.0500000000002</v>
      </c>
      <c r="AL60" s="42">
        <v>2351.84</v>
      </c>
      <c r="AM60" s="42">
        <v>2358</v>
      </c>
      <c r="AN60" s="42">
        <v>2341.5700000000002</v>
      </c>
      <c r="AO60" s="42">
        <v>2349.98</v>
      </c>
      <c r="AP60" s="42">
        <v>2336.79</v>
      </c>
      <c r="AQ60" s="42">
        <v>2345.2600000000002</v>
      </c>
      <c r="AR60" s="42">
        <v>2301.86</v>
      </c>
      <c r="AS60" s="42">
        <v>2279.17</v>
      </c>
      <c r="AT60" s="42">
        <v>2281.81</v>
      </c>
      <c r="AU60" s="42">
        <v>2259.58</v>
      </c>
      <c r="AV60" s="42">
        <v>2317.34</v>
      </c>
      <c r="AW60" s="42">
        <v>2490.42</v>
      </c>
      <c r="AX60" s="42">
        <v>2342.89</v>
      </c>
      <c r="AY60" s="42">
        <v>2144.7800000000002</v>
      </c>
      <c r="BA60" s="11">
        <v>41744</v>
      </c>
      <c r="BB60" s="42">
        <v>2201.27</v>
      </c>
      <c r="BC60" s="42">
        <v>1859.38</v>
      </c>
      <c r="BD60" s="42">
        <v>1827.04</v>
      </c>
      <c r="BE60" s="42">
        <v>1812.73</v>
      </c>
      <c r="BF60" s="42">
        <v>1830.64</v>
      </c>
      <c r="BG60" s="42">
        <v>1872.13</v>
      </c>
      <c r="BH60" s="42">
        <v>1893.19</v>
      </c>
      <c r="BI60" s="42">
        <v>2128.66</v>
      </c>
      <c r="BJ60" s="42">
        <v>2228.25</v>
      </c>
      <c r="BK60" s="42">
        <v>2305.33</v>
      </c>
      <c r="BL60" s="42">
        <v>2312.91</v>
      </c>
      <c r="BM60" s="42">
        <v>2318.91</v>
      </c>
      <c r="BN60" s="42">
        <v>2302.92</v>
      </c>
      <c r="BO60" s="42">
        <v>2311.1</v>
      </c>
      <c r="BP60" s="42">
        <v>2298.27</v>
      </c>
      <c r="BQ60" s="42">
        <v>2306.5100000000002</v>
      </c>
      <c r="BR60" s="42">
        <v>2264.29</v>
      </c>
      <c r="BS60" s="42">
        <v>2242.21</v>
      </c>
      <c r="BT60" s="42">
        <v>2244.7800000000002</v>
      </c>
      <c r="BU60" s="42">
        <v>2223.15</v>
      </c>
      <c r="BV60" s="42">
        <v>2279.34</v>
      </c>
      <c r="BW60" s="42">
        <v>2447.7399999999998</v>
      </c>
      <c r="BX60" s="42">
        <v>2304.1999999999998</v>
      </c>
      <c r="BY60" s="42">
        <v>2111.46</v>
      </c>
    </row>
    <row r="61" spans="1:77" x14ac:dyDescent="0.25">
      <c r="A61" s="11">
        <v>41745</v>
      </c>
      <c r="B61" s="42">
        <v>2139.2399999999998</v>
      </c>
      <c r="C61" s="42">
        <v>1972.12</v>
      </c>
      <c r="D61" s="42">
        <v>1867.76</v>
      </c>
      <c r="E61" s="42">
        <v>1860.3</v>
      </c>
      <c r="F61" s="42">
        <v>1905.08</v>
      </c>
      <c r="G61" s="42">
        <v>1990.35</v>
      </c>
      <c r="H61" s="42">
        <v>2031.38</v>
      </c>
      <c r="I61" s="42">
        <v>2169.09</v>
      </c>
      <c r="J61" s="42">
        <v>2333</v>
      </c>
      <c r="K61" s="42">
        <v>2363.17</v>
      </c>
      <c r="L61" s="42">
        <v>2370.86</v>
      </c>
      <c r="M61" s="42">
        <v>2424.4899999999998</v>
      </c>
      <c r="N61" s="42">
        <v>2361.7399999999998</v>
      </c>
      <c r="O61" s="42">
        <v>2355.0100000000002</v>
      </c>
      <c r="P61" s="42">
        <v>2398.21</v>
      </c>
      <c r="Q61" s="42">
        <v>2358.81</v>
      </c>
      <c r="R61" s="42">
        <v>2350.09</v>
      </c>
      <c r="S61" s="42">
        <v>2337.8000000000002</v>
      </c>
      <c r="T61" s="42">
        <v>2341.4699999999998</v>
      </c>
      <c r="U61" s="42">
        <v>2335.87</v>
      </c>
      <c r="V61" s="42">
        <v>2366.5300000000002</v>
      </c>
      <c r="W61" s="42">
        <v>2495.67</v>
      </c>
      <c r="X61" s="42">
        <v>2375.16</v>
      </c>
      <c r="Y61" s="42">
        <v>2232.14</v>
      </c>
      <c r="AA61" s="11">
        <v>41745</v>
      </c>
      <c r="AB61" s="42">
        <v>2130.13</v>
      </c>
      <c r="AC61" s="42">
        <v>1964.25</v>
      </c>
      <c r="AD61" s="42">
        <v>1860.67</v>
      </c>
      <c r="AE61" s="42">
        <v>1853.26</v>
      </c>
      <c r="AF61" s="42">
        <v>1897.71</v>
      </c>
      <c r="AG61" s="42">
        <v>1982.35</v>
      </c>
      <c r="AH61" s="42">
        <v>2023.07</v>
      </c>
      <c r="AI61" s="42">
        <v>2159.7600000000002</v>
      </c>
      <c r="AJ61" s="42">
        <v>2322.4499999999998</v>
      </c>
      <c r="AK61" s="42">
        <v>2352.4</v>
      </c>
      <c r="AL61" s="42">
        <v>2360.02</v>
      </c>
      <c r="AM61" s="42">
        <v>2413.2600000000002</v>
      </c>
      <c r="AN61" s="42">
        <v>2350.98</v>
      </c>
      <c r="AO61" s="42">
        <v>2344.3000000000002</v>
      </c>
      <c r="AP61" s="42">
        <v>2387.17</v>
      </c>
      <c r="AQ61" s="42">
        <v>2348.0700000000002</v>
      </c>
      <c r="AR61" s="42">
        <v>2339.41</v>
      </c>
      <c r="AS61" s="42">
        <v>2327.2199999999998</v>
      </c>
      <c r="AT61" s="42">
        <v>2330.86</v>
      </c>
      <c r="AU61" s="42">
        <v>2325.29</v>
      </c>
      <c r="AV61" s="42">
        <v>2355.73</v>
      </c>
      <c r="AW61" s="42">
        <v>2483.91</v>
      </c>
      <c r="AX61" s="42">
        <v>2364.3000000000002</v>
      </c>
      <c r="AY61" s="42">
        <v>2222.33</v>
      </c>
      <c r="BA61" s="11">
        <v>41745</v>
      </c>
      <c r="BB61" s="42">
        <v>2097.1999999999998</v>
      </c>
      <c r="BC61" s="42">
        <v>1935.81</v>
      </c>
      <c r="BD61" s="42">
        <v>1835.03</v>
      </c>
      <c r="BE61" s="42">
        <v>1827.82</v>
      </c>
      <c r="BF61" s="42">
        <v>1871.07</v>
      </c>
      <c r="BG61" s="42">
        <v>1953.42</v>
      </c>
      <c r="BH61" s="42">
        <v>1993.04</v>
      </c>
      <c r="BI61" s="42">
        <v>2126.0300000000002</v>
      </c>
      <c r="BJ61" s="42">
        <v>2284.3200000000002</v>
      </c>
      <c r="BK61" s="42">
        <v>2313.4499999999998</v>
      </c>
      <c r="BL61" s="42">
        <v>2320.88</v>
      </c>
      <c r="BM61" s="42">
        <v>2372.67</v>
      </c>
      <c r="BN61" s="42">
        <v>2312.0700000000002</v>
      </c>
      <c r="BO61" s="42">
        <v>2305.58</v>
      </c>
      <c r="BP61" s="42">
        <v>2347.29</v>
      </c>
      <c r="BQ61" s="42">
        <v>2309.2399999999998</v>
      </c>
      <c r="BR61" s="42">
        <v>2300.8200000000002</v>
      </c>
      <c r="BS61" s="42">
        <v>2288.96</v>
      </c>
      <c r="BT61" s="42">
        <v>2292.5</v>
      </c>
      <c r="BU61" s="42">
        <v>2287.08</v>
      </c>
      <c r="BV61" s="42">
        <v>2316.6999999999998</v>
      </c>
      <c r="BW61" s="42">
        <v>2441.41</v>
      </c>
      <c r="BX61" s="42">
        <v>2325.0300000000002</v>
      </c>
      <c r="BY61" s="42">
        <v>2186.91</v>
      </c>
    </row>
    <row r="62" spans="1:77" x14ac:dyDescent="0.25">
      <c r="A62" s="11">
        <v>41746</v>
      </c>
      <c r="B62" s="42">
        <v>2287.23</v>
      </c>
      <c r="C62" s="42">
        <v>2108.1799999999998</v>
      </c>
      <c r="D62" s="42">
        <v>1913.35</v>
      </c>
      <c r="E62" s="42">
        <v>1906.68</v>
      </c>
      <c r="F62" s="42">
        <v>1931.23</v>
      </c>
      <c r="G62" s="42">
        <v>2108.37</v>
      </c>
      <c r="H62" s="42">
        <v>2193.91</v>
      </c>
      <c r="I62" s="42">
        <v>2335.48</v>
      </c>
      <c r="J62" s="42">
        <v>2471.34</v>
      </c>
      <c r="K62" s="42">
        <v>2501.79</v>
      </c>
      <c r="L62" s="42">
        <v>2589.69</v>
      </c>
      <c r="M62" s="42">
        <v>2547.8000000000002</v>
      </c>
      <c r="N62" s="42">
        <v>2488.0700000000002</v>
      </c>
      <c r="O62" s="42">
        <v>2497.36</v>
      </c>
      <c r="P62" s="42">
        <v>2489.67</v>
      </c>
      <c r="Q62" s="42">
        <v>2491.5700000000002</v>
      </c>
      <c r="R62" s="42">
        <v>2479.37</v>
      </c>
      <c r="S62" s="42">
        <v>2464.15</v>
      </c>
      <c r="T62" s="42">
        <v>2465.42</v>
      </c>
      <c r="U62" s="42">
        <v>2447.75</v>
      </c>
      <c r="V62" s="42">
        <v>2477.89</v>
      </c>
      <c r="W62" s="42">
        <v>2572.08</v>
      </c>
      <c r="X62" s="42">
        <v>2484.33</v>
      </c>
      <c r="Y62" s="42">
        <v>2324.44</v>
      </c>
      <c r="AA62" s="11">
        <v>41746</v>
      </c>
      <c r="AB62" s="42">
        <v>2277.02</v>
      </c>
      <c r="AC62" s="42">
        <v>2099.3000000000002</v>
      </c>
      <c r="AD62" s="42">
        <v>1905.91</v>
      </c>
      <c r="AE62" s="42">
        <v>1899.3</v>
      </c>
      <c r="AF62" s="42">
        <v>1923.66</v>
      </c>
      <c r="AG62" s="42">
        <v>2099.48</v>
      </c>
      <c r="AH62" s="42">
        <v>2184.39</v>
      </c>
      <c r="AI62" s="42">
        <v>2324.91</v>
      </c>
      <c r="AJ62" s="42">
        <v>2459.7600000000002</v>
      </c>
      <c r="AK62" s="42">
        <v>2489.98</v>
      </c>
      <c r="AL62" s="42">
        <v>2577.23</v>
      </c>
      <c r="AM62" s="42">
        <v>2535.65</v>
      </c>
      <c r="AN62" s="42">
        <v>2476.36</v>
      </c>
      <c r="AO62" s="42">
        <v>2485.59</v>
      </c>
      <c r="AP62" s="42">
        <v>2477.96</v>
      </c>
      <c r="AQ62" s="42">
        <v>2479.84</v>
      </c>
      <c r="AR62" s="42">
        <v>2467.73</v>
      </c>
      <c r="AS62" s="42">
        <v>2452.62</v>
      </c>
      <c r="AT62" s="42">
        <v>2453.88</v>
      </c>
      <c r="AU62" s="42">
        <v>2436.34</v>
      </c>
      <c r="AV62" s="42">
        <v>2466.2600000000002</v>
      </c>
      <c r="AW62" s="42">
        <v>2559.75</v>
      </c>
      <c r="AX62" s="42">
        <v>2472.66</v>
      </c>
      <c r="AY62" s="42">
        <v>2313.9499999999998</v>
      </c>
      <c r="BA62" s="11">
        <v>41746</v>
      </c>
      <c r="BB62" s="42">
        <v>2240.12</v>
      </c>
      <c r="BC62" s="42">
        <v>2067.1999999999998</v>
      </c>
      <c r="BD62" s="42">
        <v>1879.05</v>
      </c>
      <c r="BE62" s="42">
        <v>1872.62</v>
      </c>
      <c r="BF62" s="42">
        <v>1896.32</v>
      </c>
      <c r="BG62" s="42">
        <v>2067.38</v>
      </c>
      <c r="BH62" s="42">
        <v>2149.9899999999998</v>
      </c>
      <c r="BI62" s="42">
        <v>2286.71</v>
      </c>
      <c r="BJ62" s="42">
        <v>2417.91</v>
      </c>
      <c r="BK62" s="42">
        <v>2447.31</v>
      </c>
      <c r="BL62" s="42">
        <v>2532.21</v>
      </c>
      <c r="BM62" s="42">
        <v>2491.75</v>
      </c>
      <c r="BN62" s="42">
        <v>2434.06</v>
      </c>
      <c r="BO62" s="42">
        <v>2443.04</v>
      </c>
      <c r="BP62" s="42">
        <v>2435.62</v>
      </c>
      <c r="BQ62" s="42">
        <v>2437.4499999999998</v>
      </c>
      <c r="BR62" s="42">
        <v>2425.66</v>
      </c>
      <c r="BS62" s="42">
        <v>2410.9699999999998</v>
      </c>
      <c r="BT62" s="42">
        <v>2412.19</v>
      </c>
      <c r="BU62" s="42">
        <v>2395.13</v>
      </c>
      <c r="BV62" s="42">
        <v>2424.2399999999998</v>
      </c>
      <c r="BW62" s="42">
        <v>2515.19</v>
      </c>
      <c r="BX62" s="42">
        <v>2430.46</v>
      </c>
      <c r="BY62" s="42">
        <v>2276.0500000000002</v>
      </c>
    </row>
    <row r="63" spans="1:77" x14ac:dyDescent="0.25">
      <c r="A63" s="11">
        <v>41747</v>
      </c>
      <c r="B63" s="42">
        <v>2156.17</v>
      </c>
      <c r="C63" s="42">
        <v>1929.63</v>
      </c>
      <c r="D63" s="42">
        <v>1867.97</v>
      </c>
      <c r="E63" s="42">
        <v>1861.86</v>
      </c>
      <c r="F63" s="42">
        <v>1912.75</v>
      </c>
      <c r="G63" s="42">
        <v>1945.75</v>
      </c>
      <c r="H63" s="42">
        <v>2015.04</v>
      </c>
      <c r="I63" s="42">
        <v>2206.2600000000002</v>
      </c>
      <c r="J63" s="42">
        <v>2295.23</v>
      </c>
      <c r="K63" s="42">
        <v>2410.84</v>
      </c>
      <c r="L63" s="42">
        <v>2424.69</v>
      </c>
      <c r="M63" s="42">
        <v>2420.27</v>
      </c>
      <c r="N63" s="42">
        <v>2388.2199999999998</v>
      </c>
      <c r="O63" s="42">
        <v>2401.9899999999998</v>
      </c>
      <c r="P63" s="42">
        <v>2382.4499999999998</v>
      </c>
      <c r="Q63" s="42">
        <v>2386.27</v>
      </c>
      <c r="R63" s="42">
        <v>2306.52</v>
      </c>
      <c r="S63" s="42">
        <v>2291.81</v>
      </c>
      <c r="T63" s="42">
        <v>2281.23</v>
      </c>
      <c r="U63" s="42">
        <v>2267.4</v>
      </c>
      <c r="V63" s="42">
        <v>2303.0100000000002</v>
      </c>
      <c r="W63" s="42">
        <v>2430.5700000000002</v>
      </c>
      <c r="X63" s="42">
        <v>2305.7399999999998</v>
      </c>
      <c r="Y63" s="42">
        <v>2235.21</v>
      </c>
      <c r="AA63" s="11">
        <v>41747</v>
      </c>
      <c r="AB63" s="42">
        <v>2146.94</v>
      </c>
      <c r="AC63" s="42">
        <v>1922.08</v>
      </c>
      <c r="AD63" s="42">
        <v>1860.88</v>
      </c>
      <c r="AE63" s="42">
        <v>1854.81</v>
      </c>
      <c r="AF63" s="42">
        <v>1905.32</v>
      </c>
      <c r="AG63" s="42">
        <v>1938.08</v>
      </c>
      <c r="AH63" s="42">
        <v>2006.85</v>
      </c>
      <c r="AI63" s="42">
        <v>2196.65</v>
      </c>
      <c r="AJ63" s="42">
        <v>2284.9499999999998</v>
      </c>
      <c r="AK63" s="42">
        <v>2399.71</v>
      </c>
      <c r="AL63" s="42">
        <v>2413.46</v>
      </c>
      <c r="AM63" s="42">
        <v>2409.0700000000002</v>
      </c>
      <c r="AN63" s="42">
        <v>2377.2600000000002</v>
      </c>
      <c r="AO63" s="42">
        <v>2390.92</v>
      </c>
      <c r="AP63" s="42">
        <v>2371.5300000000002</v>
      </c>
      <c r="AQ63" s="42">
        <v>2375.3200000000002</v>
      </c>
      <c r="AR63" s="42">
        <v>2296.17</v>
      </c>
      <c r="AS63" s="42">
        <v>2281.5700000000002</v>
      </c>
      <c r="AT63" s="42">
        <v>2271.06</v>
      </c>
      <c r="AU63" s="42">
        <v>2257.34</v>
      </c>
      <c r="AV63" s="42">
        <v>2292.6799999999998</v>
      </c>
      <c r="AW63" s="42">
        <v>2419.29</v>
      </c>
      <c r="AX63" s="42">
        <v>2295.39</v>
      </c>
      <c r="AY63" s="42">
        <v>2225.38</v>
      </c>
      <c r="BA63" s="11">
        <v>41747</v>
      </c>
      <c r="BB63" s="42">
        <v>2113.5500000000002</v>
      </c>
      <c r="BC63" s="42">
        <v>1894.78</v>
      </c>
      <c r="BD63" s="42">
        <v>1835.23</v>
      </c>
      <c r="BE63" s="42">
        <v>1829.33</v>
      </c>
      <c r="BF63" s="42">
        <v>1878.48</v>
      </c>
      <c r="BG63" s="42">
        <v>1910.35</v>
      </c>
      <c r="BH63" s="42">
        <v>1977.26</v>
      </c>
      <c r="BI63" s="42">
        <v>2161.92</v>
      </c>
      <c r="BJ63" s="42">
        <v>2247.84</v>
      </c>
      <c r="BK63" s="42">
        <v>2359.48</v>
      </c>
      <c r="BL63" s="42">
        <v>2372.86</v>
      </c>
      <c r="BM63" s="42">
        <v>2368.6</v>
      </c>
      <c r="BN63" s="42">
        <v>2337.64</v>
      </c>
      <c r="BO63" s="42">
        <v>2350.94</v>
      </c>
      <c r="BP63" s="42">
        <v>2332.0700000000002</v>
      </c>
      <c r="BQ63" s="42">
        <v>2335.7600000000002</v>
      </c>
      <c r="BR63" s="42">
        <v>2258.75</v>
      </c>
      <c r="BS63" s="42">
        <v>2244.54</v>
      </c>
      <c r="BT63" s="42">
        <v>2234.3200000000002</v>
      </c>
      <c r="BU63" s="42">
        <v>2220.9699999999998</v>
      </c>
      <c r="BV63" s="42">
        <v>2255.36</v>
      </c>
      <c r="BW63" s="42">
        <v>2378.54</v>
      </c>
      <c r="BX63" s="42">
        <v>2257.9899999999998</v>
      </c>
      <c r="BY63" s="42">
        <v>2189.88</v>
      </c>
    </row>
    <row r="64" spans="1:77" x14ac:dyDescent="0.25">
      <c r="A64" s="11">
        <v>41748</v>
      </c>
      <c r="B64" s="42">
        <v>2303.9899999999998</v>
      </c>
      <c r="C64" s="42">
        <v>2203.1799999999998</v>
      </c>
      <c r="D64" s="42">
        <v>2172.65</v>
      </c>
      <c r="E64" s="42">
        <v>2131.61</v>
      </c>
      <c r="F64" s="42">
        <v>2135.85</v>
      </c>
      <c r="G64" s="42">
        <v>2154.67</v>
      </c>
      <c r="H64" s="42">
        <v>2098.44</v>
      </c>
      <c r="I64" s="42">
        <v>2286.87</v>
      </c>
      <c r="J64" s="42">
        <v>2338.54</v>
      </c>
      <c r="K64" s="42">
        <v>2405.3200000000002</v>
      </c>
      <c r="L64" s="42">
        <v>2441.8200000000002</v>
      </c>
      <c r="M64" s="42">
        <v>2423.14</v>
      </c>
      <c r="N64" s="42">
        <v>2400.17</v>
      </c>
      <c r="O64" s="42">
        <v>2403.2600000000002</v>
      </c>
      <c r="P64" s="42">
        <v>2384.02</v>
      </c>
      <c r="Q64" s="42">
        <v>2376.58</v>
      </c>
      <c r="R64" s="42">
        <v>2364.5300000000002</v>
      </c>
      <c r="S64" s="42">
        <v>2355.69</v>
      </c>
      <c r="T64" s="42">
        <v>2352.12</v>
      </c>
      <c r="U64" s="42">
        <v>2362.52</v>
      </c>
      <c r="V64" s="42">
        <v>2393.86</v>
      </c>
      <c r="W64" s="42">
        <v>2452.11</v>
      </c>
      <c r="X64" s="42">
        <v>2408.38</v>
      </c>
      <c r="Y64" s="42">
        <v>2316.5100000000002</v>
      </c>
      <c r="AA64" s="11">
        <v>41748</v>
      </c>
      <c r="AB64" s="42">
        <v>2293.65</v>
      </c>
      <c r="AC64" s="42">
        <v>2193.59</v>
      </c>
      <c r="AD64" s="42">
        <v>2163.29</v>
      </c>
      <c r="AE64" s="42">
        <v>2122.5500000000002</v>
      </c>
      <c r="AF64" s="42">
        <v>2126.7600000000002</v>
      </c>
      <c r="AG64" s="42">
        <v>2145.44</v>
      </c>
      <c r="AH64" s="42">
        <v>2089.64</v>
      </c>
      <c r="AI64" s="42">
        <v>2276.66</v>
      </c>
      <c r="AJ64" s="42">
        <v>2327.9499999999998</v>
      </c>
      <c r="AK64" s="42">
        <v>2394.23</v>
      </c>
      <c r="AL64" s="42">
        <v>2430.46</v>
      </c>
      <c r="AM64" s="42">
        <v>2411.91</v>
      </c>
      <c r="AN64" s="42">
        <v>2389.12</v>
      </c>
      <c r="AO64" s="42">
        <v>2392.19</v>
      </c>
      <c r="AP64" s="42">
        <v>2373.08</v>
      </c>
      <c r="AQ64" s="42">
        <v>2365.71</v>
      </c>
      <c r="AR64" s="42">
        <v>2353.7399999999998</v>
      </c>
      <c r="AS64" s="42">
        <v>2344.96</v>
      </c>
      <c r="AT64" s="42">
        <v>2341.42</v>
      </c>
      <c r="AU64" s="42">
        <v>2351.75</v>
      </c>
      <c r="AV64" s="42">
        <v>2382.85</v>
      </c>
      <c r="AW64" s="42">
        <v>2440.67</v>
      </c>
      <c r="AX64" s="42">
        <v>2397.27</v>
      </c>
      <c r="AY64" s="42">
        <v>2306.08</v>
      </c>
      <c r="BA64" s="11">
        <v>41748</v>
      </c>
      <c r="BB64" s="42">
        <v>2256.3000000000002</v>
      </c>
      <c r="BC64" s="42">
        <v>2158.9499999999998</v>
      </c>
      <c r="BD64" s="42">
        <v>2129.46</v>
      </c>
      <c r="BE64" s="42">
        <v>2089.83</v>
      </c>
      <c r="BF64" s="42">
        <v>2093.92</v>
      </c>
      <c r="BG64" s="42">
        <v>2112.1</v>
      </c>
      <c r="BH64" s="42">
        <v>2057.8000000000002</v>
      </c>
      <c r="BI64" s="42">
        <v>2239.77</v>
      </c>
      <c r="BJ64" s="42">
        <v>2289.67</v>
      </c>
      <c r="BK64" s="42">
        <v>2354.16</v>
      </c>
      <c r="BL64" s="42">
        <v>2389.41</v>
      </c>
      <c r="BM64" s="42">
        <v>2371.36</v>
      </c>
      <c r="BN64" s="42">
        <v>2349.1799999999998</v>
      </c>
      <c r="BO64" s="42">
        <v>2352.17</v>
      </c>
      <c r="BP64" s="42">
        <v>2333.58</v>
      </c>
      <c r="BQ64" s="42">
        <v>2326.41</v>
      </c>
      <c r="BR64" s="42">
        <v>2314.7600000000002</v>
      </c>
      <c r="BS64" s="42">
        <v>2306.2199999999998</v>
      </c>
      <c r="BT64" s="42">
        <v>2302.7800000000002</v>
      </c>
      <c r="BU64" s="42">
        <v>2312.83</v>
      </c>
      <c r="BV64" s="42">
        <v>2343.09</v>
      </c>
      <c r="BW64" s="42">
        <v>2399.34</v>
      </c>
      <c r="BX64" s="42">
        <v>2357.11</v>
      </c>
      <c r="BY64" s="42">
        <v>2268.39</v>
      </c>
    </row>
    <row r="65" spans="1:77" x14ac:dyDescent="0.25">
      <c r="A65" s="11">
        <v>41749</v>
      </c>
      <c r="B65" s="42">
        <v>2194.4899999999998</v>
      </c>
      <c r="C65" s="42">
        <v>2174.87</v>
      </c>
      <c r="D65" s="42">
        <v>2110.12</v>
      </c>
      <c r="E65" s="42">
        <v>2062.39</v>
      </c>
      <c r="F65" s="42">
        <v>2033.96</v>
      </c>
      <c r="G65" s="42">
        <v>2040.6</v>
      </c>
      <c r="H65" s="42">
        <v>1926.32</v>
      </c>
      <c r="I65" s="42">
        <v>2001.91</v>
      </c>
      <c r="J65" s="42">
        <v>2128.11</v>
      </c>
      <c r="K65" s="42">
        <v>2195.42</v>
      </c>
      <c r="L65" s="42">
        <v>2211.67</v>
      </c>
      <c r="M65" s="42">
        <v>2212.0500000000002</v>
      </c>
      <c r="N65" s="42">
        <v>2210.17</v>
      </c>
      <c r="O65" s="42">
        <v>2210.59</v>
      </c>
      <c r="P65" s="42">
        <v>2204.64</v>
      </c>
      <c r="Q65" s="42">
        <v>2202.7800000000002</v>
      </c>
      <c r="R65" s="42">
        <v>2192.17</v>
      </c>
      <c r="S65" s="42">
        <v>2190.0300000000002</v>
      </c>
      <c r="T65" s="42">
        <v>2190.9</v>
      </c>
      <c r="U65" s="42">
        <v>2199.3000000000002</v>
      </c>
      <c r="V65" s="42">
        <v>2283.89</v>
      </c>
      <c r="W65" s="42">
        <v>2337.3000000000002</v>
      </c>
      <c r="X65" s="42">
        <v>2266.5700000000002</v>
      </c>
      <c r="Y65" s="42">
        <v>2211.7600000000002</v>
      </c>
      <c r="AA65" s="11">
        <v>41749</v>
      </c>
      <c r="AB65" s="42">
        <v>2184.9699999999998</v>
      </c>
      <c r="AC65" s="42">
        <v>2165.4899999999998</v>
      </c>
      <c r="AD65" s="42">
        <v>2101.2199999999998</v>
      </c>
      <c r="AE65" s="42">
        <v>2053.84</v>
      </c>
      <c r="AF65" s="42">
        <v>2025.63</v>
      </c>
      <c r="AG65" s="42">
        <v>2032.22</v>
      </c>
      <c r="AH65" s="42">
        <v>1918.79</v>
      </c>
      <c r="AI65" s="42">
        <v>1993.82</v>
      </c>
      <c r="AJ65" s="42">
        <v>2119.08</v>
      </c>
      <c r="AK65" s="42">
        <v>2185.89</v>
      </c>
      <c r="AL65" s="42">
        <v>2202.02</v>
      </c>
      <c r="AM65" s="42">
        <v>2202.4</v>
      </c>
      <c r="AN65" s="42">
        <v>2200.5300000000002</v>
      </c>
      <c r="AO65" s="42">
        <v>2200.9499999999998</v>
      </c>
      <c r="AP65" s="42">
        <v>2195.04</v>
      </c>
      <c r="AQ65" s="42">
        <v>2193.1999999999998</v>
      </c>
      <c r="AR65" s="42">
        <v>2182.66</v>
      </c>
      <c r="AS65" s="42">
        <v>2180.54</v>
      </c>
      <c r="AT65" s="42">
        <v>2181.4</v>
      </c>
      <c r="AU65" s="42">
        <v>2189.7399999999998</v>
      </c>
      <c r="AV65" s="42">
        <v>2273.6999999999998</v>
      </c>
      <c r="AW65" s="42">
        <v>2326.71</v>
      </c>
      <c r="AX65" s="42">
        <v>2256.5100000000002</v>
      </c>
      <c r="AY65" s="42">
        <v>2202.1</v>
      </c>
      <c r="BA65" s="11">
        <v>41749</v>
      </c>
      <c r="BB65" s="42">
        <v>2150.56</v>
      </c>
      <c r="BC65" s="42">
        <v>2131.61</v>
      </c>
      <c r="BD65" s="42">
        <v>2069.08</v>
      </c>
      <c r="BE65" s="42">
        <v>2022.98</v>
      </c>
      <c r="BF65" s="42">
        <v>1995.53</v>
      </c>
      <c r="BG65" s="42">
        <v>2001.94</v>
      </c>
      <c r="BH65" s="42">
        <v>1891.58</v>
      </c>
      <c r="BI65" s="42">
        <v>1964.58</v>
      </c>
      <c r="BJ65" s="42">
        <v>2086.4499999999998</v>
      </c>
      <c r="BK65" s="42">
        <v>2151.4499999999998</v>
      </c>
      <c r="BL65" s="42">
        <v>2167.14</v>
      </c>
      <c r="BM65" s="42">
        <v>2167.52</v>
      </c>
      <c r="BN65" s="42">
        <v>2165.6999999999998</v>
      </c>
      <c r="BO65" s="42">
        <v>2166.1</v>
      </c>
      <c r="BP65" s="42">
        <v>2160.36</v>
      </c>
      <c r="BQ65" s="42">
        <v>2158.56</v>
      </c>
      <c r="BR65" s="42">
        <v>2148.31</v>
      </c>
      <c r="BS65" s="42">
        <v>2146.25</v>
      </c>
      <c r="BT65" s="42">
        <v>2147.09</v>
      </c>
      <c r="BU65" s="42">
        <v>2155.1999999999998</v>
      </c>
      <c r="BV65" s="42">
        <v>2236.89</v>
      </c>
      <c r="BW65" s="42">
        <v>2288.4699999999998</v>
      </c>
      <c r="BX65" s="42">
        <v>2220.16</v>
      </c>
      <c r="BY65" s="42">
        <v>2167.23</v>
      </c>
    </row>
    <row r="66" spans="1:77" x14ac:dyDescent="0.25">
      <c r="A66" s="11">
        <v>41750</v>
      </c>
      <c r="B66" s="42">
        <v>2121.5</v>
      </c>
      <c r="C66" s="42">
        <v>1931.73</v>
      </c>
      <c r="D66" s="42">
        <v>1909.76</v>
      </c>
      <c r="E66" s="42">
        <v>1867.18</v>
      </c>
      <c r="F66" s="42">
        <v>1894.5</v>
      </c>
      <c r="G66" s="42">
        <v>1916.02</v>
      </c>
      <c r="H66" s="42">
        <v>1913.03</v>
      </c>
      <c r="I66" s="42">
        <v>2234.91</v>
      </c>
      <c r="J66" s="42">
        <v>2333.96</v>
      </c>
      <c r="K66" s="42">
        <v>2284.91</v>
      </c>
      <c r="L66" s="42">
        <v>2304.1</v>
      </c>
      <c r="M66" s="42">
        <v>2299.64</v>
      </c>
      <c r="N66" s="42">
        <v>2231.96</v>
      </c>
      <c r="O66" s="42">
        <v>2226.06</v>
      </c>
      <c r="P66" s="42">
        <v>2255.08</v>
      </c>
      <c r="Q66" s="42">
        <v>2249.83</v>
      </c>
      <c r="R66" s="42">
        <v>2337.2199999999998</v>
      </c>
      <c r="S66" s="42">
        <v>2319.9499999999998</v>
      </c>
      <c r="T66" s="42">
        <v>2303.37</v>
      </c>
      <c r="U66" s="42">
        <v>2269.91</v>
      </c>
      <c r="V66" s="42">
        <v>2331.08</v>
      </c>
      <c r="W66" s="42">
        <v>2443.6999999999998</v>
      </c>
      <c r="X66" s="42">
        <v>2331.54</v>
      </c>
      <c r="Y66" s="42">
        <v>2124.77</v>
      </c>
      <c r="AA66" s="11">
        <v>41750</v>
      </c>
      <c r="AB66" s="42">
        <v>2112.52</v>
      </c>
      <c r="AC66" s="42">
        <v>1924.16</v>
      </c>
      <c r="AD66" s="42">
        <v>1902.35</v>
      </c>
      <c r="AE66" s="42">
        <v>1860.09</v>
      </c>
      <c r="AF66" s="42">
        <v>1887.2</v>
      </c>
      <c r="AG66" s="42">
        <v>1908.57</v>
      </c>
      <c r="AH66" s="42">
        <v>1905.6</v>
      </c>
      <c r="AI66" s="42">
        <v>2225.09</v>
      </c>
      <c r="AJ66" s="42">
        <v>2323.4</v>
      </c>
      <c r="AK66" s="42">
        <v>2274.71</v>
      </c>
      <c r="AL66" s="42">
        <v>2293.7600000000002</v>
      </c>
      <c r="AM66" s="42">
        <v>2289.34</v>
      </c>
      <c r="AN66" s="42">
        <v>2222.16</v>
      </c>
      <c r="AO66" s="42">
        <v>2216.3000000000002</v>
      </c>
      <c r="AP66" s="42">
        <v>2245.11</v>
      </c>
      <c r="AQ66" s="42">
        <v>2239.9</v>
      </c>
      <c r="AR66" s="42">
        <v>2326.64</v>
      </c>
      <c r="AS66" s="42">
        <v>2309.4899999999998</v>
      </c>
      <c r="AT66" s="42">
        <v>2293.04</v>
      </c>
      <c r="AU66" s="42">
        <v>2259.83</v>
      </c>
      <c r="AV66" s="42">
        <v>2320.54</v>
      </c>
      <c r="AW66" s="42">
        <v>2432.33</v>
      </c>
      <c r="AX66" s="42">
        <v>2321</v>
      </c>
      <c r="AY66" s="42">
        <v>2115.77</v>
      </c>
      <c r="BA66" s="11">
        <v>41750</v>
      </c>
      <c r="BB66" s="42">
        <v>2080.0700000000002</v>
      </c>
      <c r="BC66" s="42">
        <v>1896.81</v>
      </c>
      <c r="BD66" s="42">
        <v>1875.59</v>
      </c>
      <c r="BE66" s="42">
        <v>1834.47</v>
      </c>
      <c r="BF66" s="42">
        <v>1860.85</v>
      </c>
      <c r="BG66" s="42">
        <v>1881.64</v>
      </c>
      <c r="BH66" s="42">
        <v>1878.74</v>
      </c>
      <c r="BI66" s="42">
        <v>2189.59</v>
      </c>
      <c r="BJ66" s="42">
        <v>2285.2399999999998</v>
      </c>
      <c r="BK66" s="42">
        <v>2237.87</v>
      </c>
      <c r="BL66" s="42">
        <v>2256.41</v>
      </c>
      <c r="BM66" s="42">
        <v>2252.1</v>
      </c>
      <c r="BN66" s="42">
        <v>2186.7399999999998</v>
      </c>
      <c r="BO66" s="42">
        <v>2181.04</v>
      </c>
      <c r="BP66" s="42">
        <v>2209.0700000000002</v>
      </c>
      <c r="BQ66" s="42">
        <v>2204</v>
      </c>
      <c r="BR66" s="42">
        <v>2288.39</v>
      </c>
      <c r="BS66" s="42">
        <v>2271.71</v>
      </c>
      <c r="BT66" s="42">
        <v>2255.71</v>
      </c>
      <c r="BU66" s="42">
        <v>2223.39</v>
      </c>
      <c r="BV66" s="42">
        <v>2282.46</v>
      </c>
      <c r="BW66" s="42">
        <v>2391.2199999999998</v>
      </c>
      <c r="BX66" s="42">
        <v>2282.91</v>
      </c>
      <c r="BY66" s="42">
        <v>2083.23</v>
      </c>
    </row>
    <row r="67" spans="1:77" x14ac:dyDescent="0.25">
      <c r="A67" s="11">
        <v>41751</v>
      </c>
      <c r="B67" s="42">
        <v>2044.96</v>
      </c>
      <c r="C67" s="42">
        <v>1870.2</v>
      </c>
      <c r="D67" s="42">
        <v>1776.07</v>
      </c>
      <c r="E67" s="42">
        <v>1764.49</v>
      </c>
      <c r="F67" s="42">
        <v>1808.34</v>
      </c>
      <c r="G67" s="42">
        <v>1868.93</v>
      </c>
      <c r="H67" s="42">
        <v>1912.48</v>
      </c>
      <c r="I67" s="42">
        <v>2117</v>
      </c>
      <c r="J67" s="42">
        <v>2294.3000000000002</v>
      </c>
      <c r="K67" s="42">
        <v>2361.27</v>
      </c>
      <c r="L67" s="42">
        <v>2381</v>
      </c>
      <c r="M67" s="42">
        <v>2352.9699999999998</v>
      </c>
      <c r="N67" s="42">
        <v>2315.7199999999998</v>
      </c>
      <c r="O67" s="42">
        <v>2343.58</v>
      </c>
      <c r="P67" s="42">
        <v>2312.08</v>
      </c>
      <c r="Q67" s="42">
        <v>2310.5500000000002</v>
      </c>
      <c r="R67" s="42">
        <v>2295.73</v>
      </c>
      <c r="S67" s="42">
        <v>2286.41</v>
      </c>
      <c r="T67" s="42">
        <v>2286.13</v>
      </c>
      <c r="U67" s="42">
        <v>2168.21</v>
      </c>
      <c r="V67" s="42">
        <v>2296.38</v>
      </c>
      <c r="W67" s="42">
        <v>2355.81</v>
      </c>
      <c r="X67" s="42">
        <v>2304.08</v>
      </c>
      <c r="Y67" s="42">
        <v>2073.0700000000002</v>
      </c>
      <c r="AA67" s="11">
        <v>41751</v>
      </c>
      <c r="AB67" s="42">
        <v>2036.54</v>
      </c>
      <c r="AC67" s="42">
        <v>1863.08</v>
      </c>
      <c r="AD67" s="42">
        <v>1769.65</v>
      </c>
      <c r="AE67" s="42">
        <v>1758.17</v>
      </c>
      <c r="AF67" s="42">
        <v>1801.69</v>
      </c>
      <c r="AG67" s="42">
        <v>1861.83</v>
      </c>
      <c r="AH67" s="42">
        <v>1905.05</v>
      </c>
      <c r="AI67" s="42">
        <v>2108.0500000000002</v>
      </c>
      <c r="AJ67" s="42">
        <v>2284.04</v>
      </c>
      <c r="AK67" s="42">
        <v>2350.5100000000002</v>
      </c>
      <c r="AL67" s="42">
        <v>2370.09</v>
      </c>
      <c r="AM67" s="42">
        <v>2342.27</v>
      </c>
      <c r="AN67" s="42">
        <v>2305.29</v>
      </c>
      <c r="AO67" s="42">
        <v>2332.9499999999998</v>
      </c>
      <c r="AP67" s="42">
        <v>2301.69</v>
      </c>
      <c r="AQ67" s="42">
        <v>2300.17</v>
      </c>
      <c r="AR67" s="42">
        <v>2285.46</v>
      </c>
      <c r="AS67" s="42">
        <v>2276.1999999999998</v>
      </c>
      <c r="AT67" s="42">
        <v>2275.9299999999998</v>
      </c>
      <c r="AU67" s="42">
        <v>2158.88</v>
      </c>
      <c r="AV67" s="42">
        <v>2286.1</v>
      </c>
      <c r="AW67" s="42">
        <v>2345.08</v>
      </c>
      <c r="AX67" s="42">
        <v>2293.7399999999998</v>
      </c>
      <c r="AY67" s="42">
        <v>2064.4499999999998</v>
      </c>
      <c r="BA67" s="11">
        <v>41751</v>
      </c>
      <c r="BB67" s="42">
        <v>2006.15</v>
      </c>
      <c r="BC67" s="42">
        <v>1837.38</v>
      </c>
      <c r="BD67" s="42">
        <v>1746.48</v>
      </c>
      <c r="BE67" s="42">
        <v>1735.3</v>
      </c>
      <c r="BF67" s="42">
        <v>1777.65</v>
      </c>
      <c r="BG67" s="42">
        <v>1836.16</v>
      </c>
      <c r="BH67" s="42">
        <v>1878.21</v>
      </c>
      <c r="BI67" s="42">
        <v>2075.7199999999998</v>
      </c>
      <c r="BJ67" s="42">
        <v>2246.94</v>
      </c>
      <c r="BK67" s="42">
        <v>2311.61</v>
      </c>
      <c r="BL67" s="42">
        <v>2330.67</v>
      </c>
      <c r="BM67" s="42">
        <v>2303.6</v>
      </c>
      <c r="BN67" s="42">
        <v>2267.63</v>
      </c>
      <c r="BO67" s="42">
        <v>2294.54</v>
      </c>
      <c r="BP67" s="42">
        <v>2264.12</v>
      </c>
      <c r="BQ67" s="42">
        <v>2262.64</v>
      </c>
      <c r="BR67" s="42">
        <v>2248.33</v>
      </c>
      <c r="BS67" s="42">
        <v>2239.3200000000002</v>
      </c>
      <c r="BT67" s="42">
        <v>2239.0500000000002</v>
      </c>
      <c r="BU67" s="42">
        <v>2125.1799999999998</v>
      </c>
      <c r="BV67" s="42">
        <v>2248.9499999999998</v>
      </c>
      <c r="BW67" s="42">
        <v>2306.34</v>
      </c>
      <c r="BX67" s="42">
        <v>2256.39</v>
      </c>
      <c r="BY67" s="42">
        <v>2033.3</v>
      </c>
    </row>
    <row r="68" spans="1:77" x14ac:dyDescent="0.25">
      <c r="A68" s="11">
        <v>41752</v>
      </c>
      <c r="B68" s="42">
        <v>1980.48</v>
      </c>
      <c r="C68" s="42">
        <v>1876.78</v>
      </c>
      <c r="D68" s="42">
        <v>1777.32</v>
      </c>
      <c r="E68" s="42">
        <v>1762.64</v>
      </c>
      <c r="F68" s="42">
        <v>1772.51</v>
      </c>
      <c r="G68" s="42">
        <v>1904.49</v>
      </c>
      <c r="H68" s="42">
        <v>1898.02</v>
      </c>
      <c r="I68" s="42">
        <v>2195.42</v>
      </c>
      <c r="J68" s="42">
        <v>2364.86</v>
      </c>
      <c r="K68" s="42">
        <v>2444.1799999999998</v>
      </c>
      <c r="L68" s="42">
        <v>2453.73</v>
      </c>
      <c r="M68" s="42">
        <v>2452</v>
      </c>
      <c r="N68" s="42">
        <v>2437.5500000000002</v>
      </c>
      <c r="O68" s="42">
        <v>2464.23</v>
      </c>
      <c r="P68" s="42">
        <v>2434.17</v>
      </c>
      <c r="Q68" s="42">
        <v>2428.85</v>
      </c>
      <c r="R68" s="42">
        <v>2377.2600000000002</v>
      </c>
      <c r="S68" s="42">
        <v>2363.4499999999998</v>
      </c>
      <c r="T68" s="42">
        <v>2361.5100000000002</v>
      </c>
      <c r="U68" s="42">
        <v>2291.13</v>
      </c>
      <c r="V68" s="42">
        <v>2362.4699999999998</v>
      </c>
      <c r="W68" s="42">
        <v>2469.7399999999998</v>
      </c>
      <c r="X68" s="42">
        <v>2353.77</v>
      </c>
      <c r="Y68" s="42">
        <v>2105.66</v>
      </c>
      <c r="AA68" s="11">
        <v>41752</v>
      </c>
      <c r="AB68" s="42">
        <v>1972.55</v>
      </c>
      <c r="AC68" s="42">
        <v>1869.62</v>
      </c>
      <c r="AD68" s="42">
        <v>1770.9</v>
      </c>
      <c r="AE68" s="42">
        <v>1756.33</v>
      </c>
      <c r="AF68" s="42">
        <v>1766.12</v>
      </c>
      <c r="AG68" s="42">
        <v>1897.13</v>
      </c>
      <c r="AH68" s="42">
        <v>1890.7</v>
      </c>
      <c r="AI68" s="42">
        <v>2185.89</v>
      </c>
      <c r="AJ68" s="42">
        <v>2354.0700000000002</v>
      </c>
      <c r="AK68" s="42">
        <v>2432.8000000000002</v>
      </c>
      <c r="AL68" s="42">
        <v>2442.29</v>
      </c>
      <c r="AM68" s="42">
        <v>2440.56</v>
      </c>
      <c r="AN68" s="42">
        <v>2426.2199999999998</v>
      </c>
      <c r="AO68" s="42">
        <v>2452.6999999999998</v>
      </c>
      <c r="AP68" s="42">
        <v>2422.86</v>
      </c>
      <c r="AQ68" s="42">
        <v>2417.59</v>
      </c>
      <c r="AR68" s="42">
        <v>2366.37</v>
      </c>
      <c r="AS68" s="42">
        <v>2352.67</v>
      </c>
      <c r="AT68" s="42">
        <v>2350.75</v>
      </c>
      <c r="AU68" s="42">
        <v>2280.89</v>
      </c>
      <c r="AV68" s="42">
        <v>2351.6999999999998</v>
      </c>
      <c r="AW68" s="42">
        <v>2458.1799999999998</v>
      </c>
      <c r="AX68" s="42">
        <v>2343.06</v>
      </c>
      <c r="AY68" s="42">
        <v>2096.79</v>
      </c>
      <c r="BA68" s="11">
        <v>41752</v>
      </c>
      <c r="BB68" s="42">
        <v>1943.88</v>
      </c>
      <c r="BC68" s="42">
        <v>1843.74</v>
      </c>
      <c r="BD68" s="42">
        <v>1747.69</v>
      </c>
      <c r="BE68" s="42">
        <v>1733.52</v>
      </c>
      <c r="BF68" s="42">
        <v>1743.05</v>
      </c>
      <c r="BG68" s="42">
        <v>1870.5</v>
      </c>
      <c r="BH68" s="42">
        <v>1864.25</v>
      </c>
      <c r="BI68" s="42">
        <v>2151.4499999999998</v>
      </c>
      <c r="BJ68" s="42">
        <v>2315.08</v>
      </c>
      <c r="BK68" s="42">
        <v>2391.6799999999998</v>
      </c>
      <c r="BL68" s="42">
        <v>2400.91</v>
      </c>
      <c r="BM68" s="42">
        <v>2399.23</v>
      </c>
      <c r="BN68" s="42">
        <v>2385.2800000000002</v>
      </c>
      <c r="BO68" s="42">
        <v>2411.04</v>
      </c>
      <c r="BP68" s="42">
        <v>2382.02</v>
      </c>
      <c r="BQ68" s="42">
        <v>2376.88</v>
      </c>
      <c r="BR68" s="42">
        <v>2327.0500000000002</v>
      </c>
      <c r="BS68" s="42">
        <v>2313.7199999999998</v>
      </c>
      <c r="BT68" s="42">
        <v>2311.85</v>
      </c>
      <c r="BU68" s="42">
        <v>2243.88</v>
      </c>
      <c r="BV68" s="42">
        <v>2312.77</v>
      </c>
      <c r="BW68" s="42">
        <v>2416.37</v>
      </c>
      <c r="BX68" s="42">
        <v>2304.37</v>
      </c>
      <c r="BY68" s="42">
        <v>2064.77</v>
      </c>
    </row>
    <row r="69" spans="1:77" x14ac:dyDescent="0.25">
      <c r="A69" s="11">
        <v>41753</v>
      </c>
      <c r="B69" s="42">
        <v>1828.28</v>
      </c>
      <c r="C69" s="42">
        <v>1799.53</v>
      </c>
      <c r="D69" s="42">
        <v>1794.93</v>
      </c>
      <c r="E69" s="42">
        <v>1780.46</v>
      </c>
      <c r="F69" s="42">
        <v>1782.02</v>
      </c>
      <c r="G69" s="42">
        <v>1797.59</v>
      </c>
      <c r="H69" s="42">
        <v>1820.81</v>
      </c>
      <c r="I69" s="42">
        <v>2070.83</v>
      </c>
      <c r="J69" s="42">
        <v>2310.2399999999998</v>
      </c>
      <c r="K69" s="42">
        <v>2480.4899999999998</v>
      </c>
      <c r="L69" s="42">
        <v>2495.77</v>
      </c>
      <c r="M69" s="42">
        <v>2499</v>
      </c>
      <c r="N69" s="42">
        <v>2485.71</v>
      </c>
      <c r="O69" s="42">
        <v>2506.96</v>
      </c>
      <c r="P69" s="42">
        <v>2493.62</v>
      </c>
      <c r="Q69" s="42">
        <v>2464.59</v>
      </c>
      <c r="R69" s="42">
        <v>2424.84</v>
      </c>
      <c r="S69" s="42">
        <v>2344.41</v>
      </c>
      <c r="T69" s="42">
        <v>2338.7399999999998</v>
      </c>
      <c r="U69" s="42">
        <v>2265.5</v>
      </c>
      <c r="V69" s="42">
        <v>2343.89</v>
      </c>
      <c r="W69" s="42">
        <v>2479.27</v>
      </c>
      <c r="X69" s="42">
        <v>2293.98</v>
      </c>
      <c r="Y69" s="42">
        <v>2068.09</v>
      </c>
      <c r="AA69" s="11">
        <v>41753</v>
      </c>
      <c r="AB69" s="42">
        <v>1821.48</v>
      </c>
      <c r="AC69" s="42">
        <v>1792.94</v>
      </c>
      <c r="AD69" s="42">
        <v>1788.37</v>
      </c>
      <c r="AE69" s="42">
        <v>1774.01</v>
      </c>
      <c r="AF69" s="42">
        <v>1775.57</v>
      </c>
      <c r="AG69" s="42">
        <v>1791.02</v>
      </c>
      <c r="AH69" s="42">
        <v>1814.07</v>
      </c>
      <c r="AI69" s="42">
        <v>2062.23</v>
      </c>
      <c r="AJ69" s="42">
        <v>2299.86</v>
      </c>
      <c r="AK69" s="42">
        <v>2468.84</v>
      </c>
      <c r="AL69" s="42">
        <v>2484.0100000000002</v>
      </c>
      <c r="AM69" s="42">
        <v>2487.21</v>
      </c>
      <c r="AN69" s="42">
        <v>2474.02</v>
      </c>
      <c r="AO69" s="42">
        <v>2495.12</v>
      </c>
      <c r="AP69" s="42">
        <v>2481.87</v>
      </c>
      <c r="AQ69" s="42">
        <v>2453.06</v>
      </c>
      <c r="AR69" s="42">
        <v>2413.61</v>
      </c>
      <c r="AS69" s="42">
        <v>2333.77</v>
      </c>
      <c r="AT69" s="42">
        <v>2328.15</v>
      </c>
      <c r="AU69" s="42">
        <v>2255.4499999999998</v>
      </c>
      <c r="AV69" s="42">
        <v>2333.2600000000002</v>
      </c>
      <c r="AW69" s="42">
        <v>2467.63</v>
      </c>
      <c r="AX69" s="42">
        <v>2283.7199999999998</v>
      </c>
      <c r="AY69" s="42">
        <v>2059.5100000000002</v>
      </c>
      <c r="BA69" s="11">
        <v>41753</v>
      </c>
      <c r="BB69" s="42">
        <v>1796.9</v>
      </c>
      <c r="BC69" s="42">
        <v>1769.14</v>
      </c>
      <c r="BD69" s="42">
        <v>1764.69</v>
      </c>
      <c r="BE69" s="42">
        <v>1750.72</v>
      </c>
      <c r="BF69" s="42">
        <v>1752.23</v>
      </c>
      <c r="BG69" s="42">
        <v>1767.27</v>
      </c>
      <c r="BH69" s="42">
        <v>1789.69</v>
      </c>
      <c r="BI69" s="42">
        <v>2031.14</v>
      </c>
      <c r="BJ69" s="42">
        <v>2262.34</v>
      </c>
      <c r="BK69" s="42">
        <v>2426.75</v>
      </c>
      <c r="BL69" s="42">
        <v>2441.5100000000002</v>
      </c>
      <c r="BM69" s="42">
        <v>2444.62</v>
      </c>
      <c r="BN69" s="42">
        <v>2431.79</v>
      </c>
      <c r="BO69" s="42">
        <v>2452.31</v>
      </c>
      <c r="BP69" s="42">
        <v>2439.42</v>
      </c>
      <c r="BQ69" s="42">
        <v>2411.39</v>
      </c>
      <c r="BR69" s="42">
        <v>2373.0100000000002</v>
      </c>
      <c r="BS69" s="42">
        <v>2295.34</v>
      </c>
      <c r="BT69" s="42">
        <v>2289.86</v>
      </c>
      <c r="BU69" s="42">
        <v>2219.13</v>
      </c>
      <c r="BV69" s="42">
        <v>2294.84</v>
      </c>
      <c r="BW69" s="42">
        <v>2425.5700000000002</v>
      </c>
      <c r="BX69" s="42">
        <v>2246.64</v>
      </c>
      <c r="BY69" s="42">
        <v>2028.49</v>
      </c>
    </row>
    <row r="70" spans="1:77" x14ac:dyDescent="0.25">
      <c r="A70" s="11">
        <v>41754</v>
      </c>
      <c r="B70" s="42">
        <v>1814.32</v>
      </c>
      <c r="C70" s="42">
        <v>1592.06</v>
      </c>
      <c r="D70" s="42">
        <v>1480.25</v>
      </c>
      <c r="E70" s="42">
        <v>931.7</v>
      </c>
      <c r="F70" s="42">
        <v>931.7</v>
      </c>
      <c r="G70" s="42">
        <v>1572.22</v>
      </c>
      <c r="H70" s="42">
        <v>1774.06</v>
      </c>
      <c r="I70" s="42">
        <v>2039.01</v>
      </c>
      <c r="J70" s="42">
        <v>2262.7199999999998</v>
      </c>
      <c r="K70" s="42">
        <v>2421.29</v>
      </c>
      <c r="L70" s="42">
        <v>2439.44</v>
      </c>
      <c r="M70" s="42">
        <v>2433.7600000000002</v>
      </c>
      <c r="N70" s="42">
        <v>2428.0300000000002</v>
      </c>
      <c r="O70" s="42">
        <v>2429.4499999999998</v>
      </c>
      <c r="P70" s="42">
        <v>2406.5300000000002</v>
      </c>
      <c r="Q70" s="42">
        <v>2350.27</v>
      </c>
      <c r="R70" s="42">
        <v>2261.02</v>
      </c>
      <c r="S70" s="42">
        <v>2247.2199999999998</v>
      </c>
      <c r="T70" s="42">
        <v>2222.96</v>
      </c>
      <c r="U70" s="42">
        <v>2096.2800000000002</v>
      </c>
      <c r="V70" s="42">
        <v>2262.39</v>
      </c>
      <c r="W70" s="42">
        <v>2377.7199999999998</v>
      </c>
      <c r="X70" s="42">
        <v>2231.54</v>
      </c>
      <c r="Y70" s="42">
        <v>2020.46</v>
      </c>
      <c r="AA70" s="11">
        <v>41754</v>
      </c>
      <c r="AB70" s="42">
        <v>1807.62</v>
      </c>
      <c r="AC70" s="42">
        <v>1587.01</v>
      </c>
      <c r="AD70" s="42">
        <v>1476.04</v>
      </c>
      <c r="AE70" s="42">
        <v>931.56</v>
      </c>
      <c r="AF70" s="42">
        <v>931.56</v>
      </c>
      <c r="AG70" s="42">
        <v>1567.32</v>
      </c>
      <c r="AH70" s="42">
        <v>1767.66</v>
      </c>
      <c r="AI70" s="42">
        <v>2030.64</v>
      </c>
      <c r="AJ70" s="42">
        <v>2252.69</v>
      </c>
      <c r="AK70" s="42">
        <v>2410.08</v>
      </c>
      <c r="AL70" s="42">
        <v>2428.1</v>
      </c>
      <c r="AM70" s="42">
        <v>2422.46</v>
      </c>
      <c r="AN70" s="42">
        <v>2416.77</v>
      </c>
      <c r="AO70" s="42">
        <v>2418.1799999999998</v>
      </c>
      <c r="AP70" s="42">
        <v>2395.4299999999998</v>
      </c>
      <c r="AQ70" s="42">
        <v>2339.59</v>
      </c>
      <c r="AR70" s="42">
        <v>2251</v>
      </c>
      <c r="AS70" s="42">
        <v>2237.31</v>
      </c>
      <c r="AT70" s="42">
        <v>2213.23</v>
      </c>
      <c r="AU70" s="42">
        <v>2087.48</v>
      </c>
      <c r="AV70" s="42">
        <v>2252.37</v>
      </c>
      <c r="AW70" s="42">
        <v>2366.83</v>
      </c>
      <c r="AX70" s="42">
        <v>2221.7399999999998</v>
      </c>
      <c r="AY70" s="42">
        <v>2012.23</v>
      </c>
      <c r="BA70" s="11">
        <v>41754</v>
      </c>
      <c r="BB70" s="42">
        <v>1783.42</v>
      </c>
      <c r="BC70" s="42">
        <v>1568.78</v>
      </c>
      <c r="BD70" s="42">
        <v>1460.81</v>
      </c>
      <c r="BE70" s="42">
        <v>931.07</v>
      </c>
      <c r="BF70" s="42">
        <v>931.07</v>
      </c>
      <c r="BG70" s="42">
        <v>1549.62</v>
      </c>
      <c r="BH70" s="42">
        <v>1744.55</v>
      </c>
      <c r="BI70" s="42">
        <v>2000.41</v>
      </c>
      <c r="BJ70" s="42">
        <v>2216.4499999999998</v>
      </c>
      <c r="BK70" s="42">
        <v>2369.58</v>
      </c>
      <c r="BL70" s="42">
        <v>2387.11</v>
      </c>
      <c r="BM70" s="42">
        <v>2381.62</v>
      </c>
      <c r="BN70" s="42">
        <v>2376.08</v>
      </c>
      <c r="BO70" s="42">
        <v>2377.4499999999998</v>
      </c>
      <c r="BP70" s="42">
        <v>2355.33</v>
      </c>
      <c r="BQ70" s="42">
        <v>2300.9899999999998</v>
      </c>
      <c r="BR70" s="42">
        <v>2214.8000000000002</v>
      </c>
      <c r="BS70" s="42">
        <v>2201.48</v>
      </c>
      <c r="BT70" s="42">
        <v>2178.0500000000002</v>
      </c>
      <c r="BU70" s="42">
        <v>2055.71</v>
      </c>
      <c r="BV70" s="42">
        <v>2216.13</v>
      </c>
      <c r="BW70" s="42">
        <v>2327.5</v>
      </c>
      <c r="BX70" s="42">
        <v>2186.34</v>
      </c>
      <c r="BY70" s="42">
        <v>1982.49</v>
      </c>
    </row>
    <row r="71" spans="1:77" x14ac:dyDescent="0.25">
      <c r="A71" s="11">
        <v>41755</v>
      </c>
      <c r="B71" s="42">
        <v>1974.51</v>
      </c>
      <c r="C71" s="42">
        <v>1751.17</v>
      </c>
      <c r="D71" s="42">
        <v>1729.96</v>
      </c>
      <c r="E71" s="42">
        <v>1669.71</v>
      </c>
      <c r="F71" s="42">
        <v>1690.7</v>
      </c>
      <c r="G71" s="42">
        <v>1685.67</v>
      </c>
      <c r="H71" s="42">
        <v>1710.62</v>
      </c>
      <c r="I71" s="42">
        <v>1861.54</v>
      </c>
      <c r="J71" s="42">
        <v>2118.83</v>
      </c>
      <c r="K71" s="42">
        <v>2366.17</v>
      </c>
      <c r="L71" s="42">
        <v>2434.1</v>
      </c>
      <c r="M71" s="42">
        <v>2420.46</v>
      </c>
      <c r="N71" s="42">
        <v>2383.65</v>
      </c>
      <c r="O71" s="42">
        <v>2289.73</v>
      </c>
      <c r="P71" s="42">
        <v>2281.71</v>
      </c>
      <c r="Q71" s="42">
        <v>2198.77</v>
      </c>
      <c r="R71" s="42">
        <v>2093.56</v>
      </c>
      <c r="S71" s="42">
        <v>2056.08</v>
      </c>
      <c r="T71" s="42">
        <v>2061.4899999999998</v>
      </c>
      <c r="U71" s="42">
        <v>2069.6</v>
      </c>
      <c r="V71" s="42">
        <v>2271.48</v>
      </c>
      <c r="W71" s="42">
        <v>2359.94</v>
      </c>
      <c r="X71" s="42">
        <v>2231.1999999999998</v>
      </c>
      <c r="Y71" s="42">
        <v>1996.19</v>
      </c>
      <c r="AA71" s="11">
        <v>41755</v>
      </c>
      <c r="AB71" s="42">
        <v>1966.62</v>
      </c>
      <c r="AC71" s="42">
        <v>1744.94</v>
      </c>
      <c r="AD71" s="42">
        <v>1723.89</v>
      </c>
      <c r="AE71" s="42">
        <v>1664.09</v>
      </c>
      <c r="AF71" s="42">
        <v>1684.92</v>
      </c>
      <c r="AG71" s="42">
        <v>1679.93</v>
      </c>
      <c r="AH71" s="42">
        <v>1704.69</v>
      </c>
      <c r="AI71" s="42">
        <v>1854.49</v>
      </c>
      <c r="AJ71" s="42">
        <v>2109.87</v>
      </c>
      <c r="AK71" s="42">
        <v>2355.37</v>
      </c>
      <c r="AL71" s="42">
        <v>2422.8000000000002</v>
      </c>
      <c r="AM71" s="42">
        <v>2409.2600000000002</v>
      </c>
      <c r="AN71" s="42">
        <v>2372.7199999999998</v>
      </c>
      <c r="AO71" s="42">
        <v>2279.5</v>
      </c>
      <c r="AP71" s="42">
        <v>2271.5300000000002</v>
      </c>
      <c r="AQ71" s="42">
        <v>2189.2199999999998</v>
      </c>
      <c r="AR71" s="42">
        <v>2084.7800000000002</v>
      </c>
      <c r="AS71" s="42">
        <v>2047.58</v>
      </c>
      <c r="AT71" s="42">
        <v>2052.96</v>
      </c>
      <c r="AU71" s="42">
        <v>2061</v>
      </c>
      <c r="AV71" s="42">
        <v>2261.38</v>
      </c>
      <c r="AW71" s="42">
        <v>2349.1799999999998</v>
      </c>
      <c r="AX71" s="42">
        <v>2221.4</v>
      </c>
      <c r="AY71" s="42">
        <v>1988.14</v>
      </c>
      <c r="BA71" s="11">
        <v>41755</v>
      </c>
      <c r="BB71" s="42">
        <v>1938.12</v>
      </c>
      <c r="BC71" s="42">
        <v>1722.44</v>
      </c>
      <c r="BD71" s="42">
        <v>1701.96</v>
      </c>
      <c r="BE71" s="42">
        <v>1643.78</v>
      </c>
      <c r="BF71" s="42">
        <v>1664.04</v>
      </c>
      <c r="BG71" s="42">
        <v>1659.18</v>
      </c>
      <c r="BH71" s="42">
        <v>1683.28</v>
      </c>
      <c r="BI71" s="42">
        <v>1829.02</v>
      </c>
      <c r="BJ71" s="42">
        <v>2077.4899999999998</v>
      </c>
      <c r="BK71" s="42">
        <v>2316.35</v>
      </c>
      <c r="BL71" s="42">
        <v>2381.9499999999998</v>
      </c>
      <c r="BM71" s="42">
        <v>2368.7800000000002</v>
      </c>
      <c r="BN71" s="42">
        <v>2333.23</v>
      </c>
      <c r="BO71" s="42">
        <v>2242.5300000000002</v>
      </c>
      <c r="BP71" s="42">
        <v>2234.7800000000002</v>
      </c>
      <c r="BQ71" s="42">
        <v>2154.69</v>
      </c>
      <c r="BR71" s="42">
        <v>2053.08</v>
      </c>
      <c r="BS71" s="42">
        <v>2016.89</v>
      </c>
      <c r="BT71" s="42">
        <v>2022.12</v>
      </c>
      <c r="BU71" s="42">
        <v>2029.95</v>
      </c>
      <c r="BV71" s="42">
        <v>2224.9</v>
      </c>
      <c r="BW71" s="42">
        <v>2310.33</v>
      </c>
      <c r="BX71" s="42">
        <v>2186.0100000000002</v>
      </c>
      <c r="BY71" s="42">
        <v>1959.06</v>
      </c>
    </row>
    <row r="72" spans="1:77" x14ac:dyDescent="0.25">
      <c r="A72" s="11">
        <v>41756</v>
      </c>
      <c r="B72" s="42">
        <v>1900.96</v>
      </c>
      <c r="C72" s="42">
        <v>1778.38</v>
      </c>
      <c r="D72" s="42">
        <v>1682.35</v>
      </c>
      <c r="E72" s="42">
        <v>1069.72</v>
      </c>
      <c r="F72" s="42">
        <v>1505.8</v>
      </c>
      <c r="G72" s="42">
        <v>1593.32</v>
      </c>
      <c r="H72" s="42">
        <v>1639.3</v>
      </c>
      <c r="I72" s="42">
        <v>1671.3</v>
      </c>
      <c r="J72" s="42">
        <v>1850.22</v>
      </c>
      <c r="K72" s="42">
        <v>1980.98</v>
      </c>
      <c r="L72" s="42">
        <v>2055.12</v>
      </c>
      <c r="M72" s="42">
        <v>2040.25</v>
      </c>
      <c r="N72" s="42">
        <v>1990.1</v>
      </c>
      <c r="O72" s="42">
        <v>1985.8</v>
      </c>
      <c r="P72" s="42">
        <v>1973.95</v>
      </c>
      <c r="Q72" s="42">
        <v>1950.79</v>
      </c>
      <c r="R72" s="42">
        <v>1904.16</v>
      </c>
      <c r="S72" s="42">
        <v>1879.79</v>
      </c>
      <c r="T72" s="42">
        <v>1886.57</v>
      </c>
      <c r="U72" s="42">
        <v>1918.6</v>
      </c>
      <c r="V72" s="42">
        <v>2114.36</v>
      </c>
      <c r="W72" s="42">
        <v>2241.5300000000002</v>
      </c>
      <c r="X72" s="42">
        <v>2128.35</v>
      </c>
      <c r="Y72" s="42">
        <v>1950.95</v>
      </c>
      <c r="AA72" s="11">
        <v>41756</v>
      </c>
      <c r="AB72" s="42">
        <v>1893.62</v>
      </c>
      <c r="AC72" s="42">
        <v>1771.95</v>
      </c>
      <c r="AD72" s="42">
        <v>1676.64</v>
      </c>
      <c r="AE72" s="42">
        <v>1068.56</v>
      </c>
      <c r="AF72" s="42">
        <v>1501.4</v>
      </c>
      <c r="AG72" s="42">
        <v>1588.27</v>
      </c>
      <c r="AH72" s="42">
        <v>1633.91</v>
      </c>
      <c r="AI72" s="42">
        <v>1665.67</v>
      </c>
      <c r="AJ72" s="42">
        <v>1843.26</v>
      </c>
      <c r="AK72" s="42">
        <v>1973.05</v>
      </c>
      <c r="AL72" s="42">
        <v>2046.63</v>
      </c>
      <c r="AM72" s="42">
        <v>2031.88</v>
      </c>
      <c r="AN72" s="42">
        <v>1982.1</v>
      </c>
      <c r="AO72" s="42">
        <v>1977.82</v>
      </c>
      <c r="AP72" s="42">
        <v>1966.06</v>
      </c>
      <c r="AQ72" s="42">
        <v>1943.08</v>
      </c>
      <c r="AR72" s="42">
        <v>1896.8</v>
      </c>
      <c r="AS72" s="42">
        <v>1872.6</v>
      </c>
      <c r="AT72" s="42">
        <v>1879.33</v>
      </c>
      <c r="AU72" s="42">
        <v>1911.13</v>
      </c>
      <c r="AV72" s="42">
        <v>2105.4299999999998</v>
      </c>
      <c r="AW72" s="42">
        <v>2231.66</v>
      </c>
      <c r="AX72" s="42">
        <v>2119.3200000000002</v>
      </c>
      <c r="AY72" s="42">
        <v>1943.23</v>
      </c>
      <c r="BA72" s="11">
        <v>41756</v>
      </c>
      <c r="BB72" s="42">
        <v>1867.09</v>
      </c>
      <c r="BC72" s="42">
        <v>1748.71</v>
      </c>
      <c r="BD72" s="42">
        <v>1655.98</v>
      </c>
      <c r="BE72" s="42">
        <v>1064.3599999999999</v>
      </c>
      <c r="BF72" s="42">
        <v>1485.48</v>
      </c>
      <c r="BG72" s="42">
        <v>1570</v>
      </c>
      <c r="BH72" s="42">
        <v>1614.41</v>
      </c>
      <c r="BI72" s="42">
        <v>1645.31</v>
      </c>
      <c r="BJ72" s="42">
        <v>1818.09</v>
      </c>
      <c r="BK72" s="42">
        <v>1944.37</v>
      </c>
      <c r="BL72" s="42">
        <v>2015.96</v>
      </c>
      <c r="BM72" s="42">
        <v>2001.61</v>
      </c>
      <c r="BN72" s="42">
        <v>1953.18</v>
      </c>
      <c r="BO72" s="42">
        <v>1949.02</v>
      </c>
      <c r="BP72" s="42">
        <v>1937.58</v>
      </c>
      <c r="BQ72" s="42">
        <v>1915.22</v>
      </c>
      <c r="BR72" s="42">
        <v>1870.18</v>
      </c>
      <c r="BS72" s="42">
        <v>1846.64</v>
      </c>
      <c r="BT72" s="42">
        <v>1853.19</v>
      </c>
      <c r="BU72" s="42">
        <v>1884.12</v>
      </c>
      <c r="BV72" s="42">
        <v>2073.17</v>
      </c>
      <c r="BW72" s="42">
        <v>2195.98</v>
      </c>
      <c r="BX72" s="42">
        <v>2086.6799999999998</v>
      </c>
      <c r="BY72" s="42">
        <v>1915.36</v>
      </c>
    </row>
    <row r="73" spans="1:77" x14ac:dyDescent="0.25">
      <c r="A73" s="11">
        <v>41757</v>
      </c>
      <c r="B73" s="42">
        <v>1797.4</v>
      </c>
      <c r="C73" s="42">
        <v>1656.53</v>
      </c>
      <c r="D73" s="42">
        <v>1639.86</v>
      </c>
      <c r="E73" s="42">
        <v>1572.56</v>
      </c>
      <c r="F73" s="42">
        <v>1637.85</v>
      </c>
      <c r="G73" s="42">
        <v>1704.8</v>
      </c>
      <c r="H73" s="42">
        <v>1854.9</v>
      </c>
      <c r="I73" s="42">
        <v>2084.7399999999998</v>
      </c>
      <c r="J73" s="42">
        <v>2320.94</v>
      </c>
      <c r="K73" s="42">
        <v>2505.73</v>
      </c>
      <c r="L73" s="42">
        <v>2535.81</v>
      </c>
      <c r="M73" s="42">
        <v>2529.0300000000002</v>
      </c>
      <c r="N73" s="42">
        <v>2527.4499999999998</v>
      </c>
      <c r="O73" s="42">
        <v>2549.56</v>
      </c>
      <c r="P73" s="42">
        <v>2543.19</v>
      </c>
      <c r="Q73" s="42">
        <v>2518</v>
      </c>
      <c r="R73" s="42">
        <v>2486.54</v>
      </c>
      <c r="S73" s="42">
        <v>2408.42</v>
      </c>
      <c r="T73" s="42">
        <v>2397.6999999999998</v>
      </c>
      <c r="U73" s="42">
        <v>2283.16</v>
      </c>
      <c r="V73" s="42">
        <v>2416.11</v>
      </c>
      <c r="W73" s="42">
        <v>2543.88</v>
      </c>
      <c r="X73" s="42">
        <v>2289.71</v>
      </c>
      <c r="Y73" s="42">
        <v>2074.73</v>
      </c>
      <c r="AA73" s="11">
        <v>41757</v>
      </c>
      <c r="AB73" s="42">
        <v>1790.83</v>
      </c>
      <c r="AC73" s="42">
        <v>1651.01</v>
      </c>
      <c r="AD73" s="42">
        <v>1634.46</v>
      </c>
      <c r="AE73" s="42">
        <v>1567.66</v>
      </c>
      <c r="AF73" s="42">
        <v>1632.46</v>
      </c>
      <c r="AG73" s="42">
        <v>1698.92</v>
      </c>
      <c r="AH73" s="42">
        <v>1847.9</v>
      </c>
      <c r="AI73" s="42">
        <v>2076.0300000000002</v>
      </c>
      <c r="AJ73" s="42">
        <v>2310.4699999999998</v>
      </c>
      <c r="AK73" s="42">
        <v>2493.89</v>
      </c>
      <c r="AL73" s="42">
        <v>2523.75</v>
      </c>
      <c r="AM73" s="42">
        <v>2517.02</v>
      </c>
      <c r="AN73" s="42">
        <v>2515.4499999999998</v>
      </c>
      <c r="AO73" s="42">
        <v>2537.4</v>
      </c>
      <c r="AP73" s="42">
        <v>2531.0700000000002</v>
      </c>
      <c r="AQ73" s="42">
        <v>2506.08</v>
      </c>
      <c r="AR73" s="42">
        <v>2474.84</v>
      </c>
      <c r="AS73" s="42">
        <v>2397.3000000000002</v>
      </c>
      <c r="AT73" s="42">
        <v>2386.67</v>
      </c>
      <c r="AU73" s="42">
        <v>2272.98</v>
      </c>
      <c r="AV73" s="42">
        <v>2404.94</v>
      </c>
      <c r="AW73" s="42">
        <v>2531.7600000000002</v>
      </c>
      <c r="AX73" s="42">
        <v>2279.48</v>
      </c>
      <c r="AY73" s="42">
        <v>2066.1</v>
      </c>
      <c r="BA73" s="11">
        <v>41757</v>
      </c>
      <c r="BB73" s="42">
        <v>1767.09</v>
      </c>
      <c r="BC73" s="42">
        <v>1631.05</v>
      </c>
      <c r="BD73" s="42">
        <v>1614.95</v>
      </c>
      <c r="BE73" s="42">
        <v>1549.95</v>
      </c>
      <c r="BF73" s="42">
        <v>1613</v>
      </c>
      <c r="BG73" s="42">
        <v>1677.66</v>
      </c>
      <c r="BH73" s="42">
        <v>1822.61</v>
      </c>
      <c r="BI73" s="42">
        <v>2044.57</v>
      </c>
      <c r="BJ73" s="42">
        <v>2272.67</v>
      </c>
      <c r="BK73" s="42">
        <v>2451.12</v>
      </c>
      <c r="BL73" s="42">
        <v>2480.17</v>
      </c>
      <c r="BM73" s="42">
        <v>2473.62</v>
      </c>
      <c r="BN73" s="42">
        <v>2472.1</v>
      </c>
      <c r="BO73" s="42">
        <v>2493.4499999999998</v>
      </c>
      <c r="BP73" s="42">
        <v>2487.29</v>
      </c>
      <c r="BQ73" s="42">
        <v>2462.98</v>
      </c>
      <c r="BR73" s="42">
        <v>2432.59</v>
      </c>
      <c r="BS73" s="42">
        <v>2357.15</v>
      </c>
      <c r="BT73" s="42">
        <v>2346.8000000000002</v>
      </c>
      <c r="BU73" s="42">
        <v>2236.1799999999998</v>
      </c>
      <c r="BV73" s="42">
        <v>2364.58</v>
      </c>
      <c r="BW73" s="42">
        <v>2487.96</v>
      </c>
      <c r="BX73" s="42">
        <v>2242.5100000000002</v>
      </c>
      <c r="BY73" s="42">
        <v>2034.9</v>
      </c>
    </row>
    <row r="74" spans="1:77" x14ac:dyDescent="0.25">
      <c r="A74" s="11">
        <v>41758</v>
      </c>
      <c r="B74" s="42">
        <v>1807.08</v>
      </c>
      <c r="C74" s="42">
        <v>1656.47</v>
      </c>
      <c r="D74" s="42">
        <v>1555.19</v>
      </c>
      <c r="E74" s="42">
        <v>1525.31</v>
      </c>
      <c r="F74" s="42">
        <v>1542.26</v>
      </c>
      <c r="G74" s="42">
        <v>1662.84</v>
      </c>
      <c r="H74" s="42">
        <v>1758.24</v>
      </c>
      <c r="I74" s="42">
        <v>2047.92</v>
      </c>
      <c r="J74" s="42">
        <v>2286.61</v>
      </c>
      <c r="K74" s="42">
        <v>2451.09</v>
      </c>
      <c r="L74" s="42">
        <v>2483.23</v>
      </c>
      <c r="M74" s="42">
        <v>2514.5500000000002</v>
      </c>
      <c r="N74" s="42">
        <v>2442</v>
      </c>
      <c r="O74" s="42">
        <v>2462.39</v>
      </c>
      <c r="P74" s="42">
        <v>2398.1</v>
      </c>
      <c r="Q74" s="42">
        <v>2371.5700000000002</v>
      </c>
      <c r="R74" s="42">
        <v>2305.61</v>
      </c>
      <c r="S74" s="42">
        <v>2263.46</v>
      </c>
      <c r="T74" s="42">
        <v>2255.67</v>
      </c>
      <c r="U74" s="42">
        <v>2237.2399999999998</v>
      </c>
      <c r="V74" s="42">
        <v>2294.62</v>
      </c>
      <c r="W74" s="42">
        <v>2455.88</v>
      </c>
      <c r="X74" s="42">
        <v>2299.92</v>
      </c>
      <c r="Y74" s="42">
        <v>2016.61</v>
      </c>
      <c r="AA74" s="11">
        <v>41758</v>
      </c>
      <c r="AB74" s="42">
        <v>1800.44</v>
      </c>
      <c r="AC74" s="42">
        <v>1650.94</v>
      </c>
      <c r="AD74" s="42">
        <v>1550.42</v>
      </c>
      <c r="AE74" s="42">
        <v>1520.76</v>
      </c>
      <c r="AF74" s="42">
        <v>1537.58</v>
      </c>
      <c r="AG74" s="42">
        <v>1657.27</v>
      </c>
      <c r="AH74" s="42">
        <v>1751.96</v>
      </c>
      <c r="AI74" s="42">
        <v>2039.48</v>
      </c>
      <c r="AJ74" s="42">
        <v>2276.4</v>
      </c>
      <c r="AK74" s="42">
        <v>2439.66</v>
      </c>
      <c r="AL74" s="42">
        <v>2471.56</v>
      </c>
      <c r="AM74" s="42">
        <v>2502.64</v>
      </c>
      <c r="AN74" s="42">
        <v>2430.64</v>
      </c>
      <c r="AO74" s="42">
        <v>2450.88</v>
      </c>
      <c r="AP74" s="42">
        <v>2387.06</v>
      </c>
      <c r="AQ74" s="42">
        <v>2360.73</v>
      </c>
      <c r="AR74" s="42">
        <v>2295.2600000000002</v>
      </c>
      <c r="AS74" s="42">
        <v>2253.4299999999998</v>
      </c>
      <c r="AT74" s="42">
        <v>2245.69</v>
      </c>
      <c r="AU74" s="42">
        <v>2227.4</v>
      </c>
      <c r="AV74" s="42">
        <v>2284.35</v>
      </c>
      <c r="AW74" s="42">
        <v>2444.42</v>
      </c>
      <c r="AX74" s="42">
        <v>2289.61</v>
      </c>
      <c r="AY74" s="42">
        <v>2008.41</v>
      </c>
      <c r="BA74" s="11">
        <v>41758</v>
      </c>
      <c r="BB74" s="42">
        <v>1776.43</v>
      </c>
      <c r="BC74" s="42">
        <v>1630.98</v>
      </c>
      <c r="BD74" s="42">
        <v>1533.18</v>
      </c>
      <c r="BE74" s="42">
        <v>1504.32</v>
      </c>
      <c r="BF74" s="42">
        <v>1520.69</v>
      </c>
      <c r="BG74" s="42">
        <v>1637.14</v>
      </c>
      <c r="BH74" s="42">
        <v>1729.27</v>
      </c>
      <c r="BI74" s="42">
        <v>2009.01</v>
      </c>
      <c r="BJ74" s="42">
        <v>2239.5100000000002</v>
      </c>
      <c r="BK74" s="42">
        <v>2398.36</v>
      </c>
      <c r="BL74" s="42">
        <v>2429.4</v>
      </c>
      <c r="BM74" s="42">
        <v>2459.64</v>
      </c>
      <c r="BN74" s="42">
        <v>2389.58</v>
      </c>
      <c r="BO74" s="42">
        <v>2409.27</v>
      </c>
      <c r="BP74" s="42">
        <v>2347.1799999999998</v>
      </c>
      <c r="BQ74" s="42">
        <v>2321.5700000000002</v>
      </c>
      <c r="BR74" s="42">
        <v>2257.86</v>
      </c>
      <c r="BS74" s="42">
        <v>2217.16</v>
      </c>
      <c r="BT74" s="42">
        <v>2209.63</v>
      </c>
      <c r="BU74" s="42">
        <v>2191.84</v>
      </c>
      <c r="BV74" s="42">
        <v>2247.25</v>
      </c>
      <c r="BW74" s="42">
        <v>2402.98</v>
      </c>
      <c r="BX74" s="42">
        <v>2252.37</v>
      </c>
      <c r="BY74" s="42">
        <v>1978.78</v>
      </c>
    </row>
    <row r="75" spans="1:77" x14ac:dyDescent="0.25">
      <c r="A75" s="11">
        <v>41759</v>
      </c>
      <c r="B75" s="42">
        <v>1909.4</v>
      </c>
      <c r="C75" s="42">
        <v>1747.7</v>
      </c>
      <c r="D75" s="42">
        <v>1667.93</v>
      </c>
      <c r="E75" s="42">
        <v>1642.06</v>
      </c>
      <c r="F75" s="42">
        <v>1656.81</v>
      </c>
      <c r="G75" s="42">
        <v>1736.76</v>
      </c>
      <c r="H75" s="42">
        <v>1877.04</v>
      </c>
      <c r="I75" s="42">
        <v>2071.52</v>
      </c>
      <c r="J75" s="42">
        <v>2398.98</v>
      </c>
      <c r="K75" s="42">
        <v>2556.5500000000002</v>
      </c>
      <c r="L75" s="42">
        <v>2569.27</v>
      </c>
      <c r="M75" s="42">
        <v>2552.02</v>
      </c>
      <c r="N75" s="42">
        <v>2513.02</v>
      </c>
      <c r="O75" s="42">
        <v>2545.17</v>
      </c>
      <c r="P75" s="42">
        <v>2492.02</v>
      </c>
      <c r="Q75" s="42">
        <v>2462.61</v>
      </c>
      <c r="R75" s="42">
        <v>2361.23</v>
      </c>
      <c r="S75" s="42">
        <v>2318.0300000000002</v>
      </c>
      <c r="T75" s="42">
        <v>2090.65</v>
      </c>
      <c r="U75" s="42">
        <v>2066.92</v>
      </c>
      <c r="V75" s="42">
        <v>2364.25</v>
      </c>
      <c r="W75" s="42">
        <v>2593.61</v>
      </c>
      <c r="X75" s="42">
        <v>2388.0300000000002</v>
      </c>
      <c r="Y75" s="42">
        <v>2050.42</v>
      </c>
      <c r="AA75" s="11">
        <v>41759</v>
      </c>
      <c r="AB75" s="42">
        <v>1902</v>
      </c>
      <c r="AC75" s="42">
        <v>1741.5</v>
      </c>
      <c r="AD75" s="42">
        <v>1662.32</v>
      </c>
      <c r="AE75" s="42">
        <v>1636.64</v>
      </c>
      <c r="AF75" s="42">
        <v>1651.28</v>
      </c>
      <c r="AG75" s="42">
        <v>1730.64</v>
      </c>
      <c r="AH75" s="42">
        <v>1869.88</v>
      </c>
      <c r="AI75" s="42">
        <v>2062.92</v>
      </c>
      <c r="AJ75" s="42">
        <v>2387.94</v>
      </c>
      <c r="AK75" s="42">
        <v>2544.34</v>
      </c>
      <c r="AL75" s="42">
        <v>2556.96</v>
      </c>
      <c r="AM75" s="42">
        <v>2539.84</v>
      </c>
      <c r="AN75" s="42">
        <v>2501.13</v>
      </c>
      <c r="AO75" s="42">
        <v>2533.04</v>
      </c>
      <c r="AP75" s="42">
        <v>2480.2800000000002</v>
      </c>
      <c r="AQ75" s="42">
        <v>2451.09</v>
      </c>
      <c r="AR75" s="42">
        <v>2350.4699999999998</v>
      </c>
      <c r="AS75" s="42">
        <v>2307.59</v>
      </c>
      <c r="AT75" s="42">
        <v>2081.9</v>
      </c>
      <c r="AU75" s="42">
        <v>2058.35</v>
      </c>
      <c r="AV75" s="42">
        <v>2353.4699999999998</v>
      </c>
      <c r="AW75" s="42">
        <v>2581.12</v>
      </c>
      <c r="AX75" s="42">
        <v>2377.0700000000002</v>
      </c>
      <c r="AY75" s="42">
        <v>2041.96</v>
      </c>
      <c r="BA75" s="11">
        <v>41759</v>
      </c>
      <c r="BB75" s="42">
        <v>1875.25</v>
      </c>
      <c r="BC75" s="42">
        <v>1719.09</v>
      </c>
      <c r="BD75" s="42">
        <v>1642.05</v>
      </c>
      <c r="BE75" s="42">
        <v>1617.07</v>
      </c>
      <c r="BF75" s="42">
        <v>1631.31</v>
      </c>
      <c r="BG75" s="42">
        <v>1708.52</v>
      </c>
      <c r="BH75" s="42">
        <v>1844</v>
      </c>
      <c r="BI75" s="42">
        <v>2031.81</v>
      </c>
      <c r="BJ75" s="42">
        <v>2348.0300000000002</v>
      </c>
      <c r="BK75" s="42">
        <v>2500.1999999999998</v>
      </c>
      <c r="BL75" s="42">
        <v>2512.48</v>
      </c>
      <c r="BM75" s="42">
        <v>2495.8200000000002</v>
      </c>
      <c r="BN75" s="42">
        <v>2458.16</v>
      </c>
      <c r="BO75" s="42">
        <v>2489.21</v>
      </c>
      <c r="BP75" s="42">
        <v>2437.88</v>
      </c>
      <c r="BQ75" s="42">
        <v>2409.48</v>
      </c>
      <c r="BR75" s="42">
        <v>2311.58</v>
      </c>
      <c r="BS75" s="42">
        <v>2269.86</v>
      </c>
      <c r="BT75" s="42">
        <v>2050.2800000000002</v>
      </c>
      <c r="BU75" s="42">
        <v>2027.36</v>
      </c>
      <c r="BV75" s="42">
        <v>2314.5</v>
      </c>
      <c r="BW75" s="42">
        <v>2535.9899999999998</v>
      </c>
      <c r="BX75" s="42">
        <v>2337.46</v>
      </c>
      <c r="BY75" s="42">
        <v>2011.42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x14ac:dyDescent="0.25">
      <c r="A77" s="88" t="s">
        <v>19</v>
      </c>
      <c r="B77" s="88" t="s">
        <v>145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AA77" s="88" t="s">
        <v>19</v>
      </c>
      <c r="AB77" s="88" t="s">
        <v>125</v>
      </c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BA77" s="88" t="s">
        <v>19</v>
      </c>
      <c r="BB77" s="88" t="s">
        <v>124</v>
      </c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</row>
    <row r="78" spans="1:77" x14ac:dyDescent="0.25">
      <c r="A78" s="88"/>
      <c r="B78" s="14" t="s">
        <v>20</v>
      </c>
      <c r="C78" s="14" t="s">
        <v>21</v>
      </c>
      <c r="D78" s="14" t="s">
        <v>22</v>
      </c>
      <c r="E78" s="14" t="s">
        <v>23</v>
      </c>
      <c r="F78" s="14" t="s">
        <v>24</v>
      </c>
      <c r="G78" s="14" t="s">
        <v>25</v>
      </c>
      <c r="H78" s="14" t="s">
        <v>26</v>
      </c>
      <c r="I78" s="14" t="s">
        <v>27</v>
      </c>
      <c r="J78" s="14" t="s">
        <v>28</v>
      </c>
      <c r="K78" s="14" t="s">
        <v>29</v>
      </c>
      <c r="L78" s="14" t="s">
        <v>30</v>
      </c>
      <c r="M78" s="14" t="s">
        <v>31</v>
      </c>
      <c r="N78" s="14" t="s">
        <v>32</v>
      </c>
      <c r="O78" s="14" t="s">
        <v>33</v>
      </c>
      <c r="P78" s="14" t="s">
        <v>34</v>
      </c>
      <c r="Q78" s="14" t="s">
        <v>35</v>
      </c>
      <c r="R78" s="14" t="s">
        <v>36</v>
      </c>
      <c r="S78" s="14" t="s">
        <v>37</v>
      </c>
      <c r="T78" s="14" t="s">
        <v>38</v>
      </c>
      <c r="U78" s="14" t="s">
        <v>39</v>
      </c>
      <c r="V78" s="14" t="s">
        <v>40</v>
      </c>
      <c r="W78" s="14" t="s">
        <v>41</v>
      </c>
      <c r="X78" s="14" t="s">
        <v>42</v>
      </c>
      <c r="Y78" s="14" t="s">
        <v>43</v>
      </c>
      <c r="AA78" s="88"/>
      <c r="AB78" s="12" t="s">
        <v>20</v>
      </c>
      <c r="AC78" s="12" t="s">
        <v>21</v>
      </c>
      <c r="AD78" s="12" t="s">
        <v>22</v>
      </c>
      <c r="AE78" s="12" t="s">
        <v>23</v>
      </c>
      <c r="AF78" s="12" t="s">
        <v>24</v>
      </c>
      <c r="AG78" s="12" t="s">
        <v>25</v>
      </c>
      <c r="AH78" s="12" t="s">
        <v>26</v>
      </c>
      <c r="AI78" s="12" t="s">
        <v>27</v>
      </c>
      <c r="AJ78" s="12" t="s">
        <v>28</v>
      </c>
      <c r="AK78" s="12" t="s">
        <v>29</v>
      </c>
      <c r="AL78" s="12" t="s">
        <v>30</v>
      </c>
      <c r="AM78" s="12" t="s">
        <v>31</v>
      </c>
      <c r="AN78" s="12" t="s">
        <v>32</v>
      </c>
      <c r="AO78" s="12" t="s">
        <v>33</v>
      </c>
      <c r="AP78" s="12" t="s">
        <v>34</v>
      </c>
      <c r="AQ78" s="12" t="s">
        <v>35</v>
      </c>
      <c r="AR78" s="12" t="s">
        <v>36</v>
      </c>
      <c r="AS78" s="12" t="s">
        <v>37</v>
      </c>
      <c r="AT78" s="12" t="s">
        <v>38</v>
      </c>
      <c r="AU78" s="12" t="s">
        <v>39</v>
      </c>
      <c r="AV78" s="12" t="s">
        <v>40</v>
      </c>
      <c r="AW78" s="12" t="s">
        <v>41</v>
      </c>
      <c r="AX78" s="12" t="s">
        <v>42</v>
      </c>
      <c r="AY78" s="12" t="s">
        <v>43</v>
      </c>
      <c r="BA78" s="88"/>
      <c r="BB78" s="12" t="s">
        <v>20</v>
      </c>
      <c r="BC78" s="12" t="s">
        <v>21</v>
      </c>
      <c r="BD78" s="12" t="s">
        <v>22</v>
      </c>
      <c r="BE78" s="12" t="s">
        <v>23</v>
      </c>
      <c r="BF78" s="12" t="s">
        <v>24</v>
      </c>
      <c r="BG78" s="12" t="s">
        <v>25</v>
      </c>
      <c r="BH78" s="12" t="s">
        <v>26</v>
      </c>
      <c r="BI78" s="12" t="s">
        <v>27</v>
      </c>
      <c r="BJ78" s="12" t="s">
        <v>28</v>
      </c>
      <c r="BK78" s="12" t="s">
        <v>29</v>
      </c>
      <c r="BL78" s="12" t="s">
        <v>30</v>
      </c>
      <c r="BM78" s="12" t="s">
        <v>31</v>
      </c>
      <c r="BN78" s="12" t="s">
        <v>32</v>
      </c>
      <c r="BO78" s="12" t="s">
        <v>33</v>
      </c>
      <c r="BP78" s="12" t="s">
        <v>34</v>
      </c>
      <c r="BQ78" s="12" t="s">
        <v>35</v>
      </c>
      <c r="BR78" s="12" t="s">
        <v>36</v>
      </c>
      <c r="BS78" s="12" t="s">
        <v>37</v>
      </c>
      <c r="BT78" s="12" t="s">
        <v>38</v>
      </c>
      <c r="BU78" s="12" t="s">
        <v>39</v>
      </c>
      <c r="BV78" s="12" t="s">
        <v>40</v>
      </c>
      <c r="BW78" s="12" t="s">
        <v>41</v>
      </c>
      <c r="BX78" s="12" t="s">
        <v>42</v>
      </c>
      <c r="BY78" s="12" t="s">
        <v>43</v>
      </c>
    </row>
    <row r="79" spans="1:77" x14ac:dyDescent="0.25">
      <c r="A79" s="11">
        <v>41730</v>
      </c>
      <c r="B79" s="42">
        <v>2388.0500000000002</v>
      </c>
      <c r="C79" s="42">
        <v>2360.37</v>
      </c>
      <c r="D79" s="42">
        <v>2285.7399999999998</v>
      </c>
      <c r="E79" s="42">
        <v>2279.9</v>
      </c>
      <c r="F79" s="42">
        <v>2308.08</v>
      </c>
      <c r="G79" s="42">
        <v>2390.5500000000002</v>
      </c>
      <c r="H79" s="42">
        <v>2451.39</v>
      </c>
      <c r="I79" s="42">
        <v>2588.21</v>
      </c>
      <c r="J79" s="42">
        <v>2740.72</v>
      </c>
      <c r="K79" s="42">
        <v>2890.43</v>
      </c>
      <c r="L79" s="42">
        <v>2909.88</v>
      </c>
      <c r="M79" s="42">
        <v>2897.26</v>
      </c>
      <c r="N79" s="42">
        <v>2850.4</v>
      </c>
      <c r="O79" s="42">
        <v>2841.22</v>
      </c>
      <c r="P79" s="42">
        <v>2776.33</v>
      </c>
      <c r="Q79" s="42">
        <v>2730.25</v>
      </c>
      <c r="R79" s="42">
        <v>2673.65</v>
      </c>
      <c r="S79" s="42">
        <v>2654.22</v>
      </c>
      <c r="T79" s="42">
        <v>2653.68</v>
      </c>
      <c r="U79" s="42">
        <v>2660.58</v>
      </c>
      <c r="V79" s="42">
        <v>2756.57</v>
      </c>
      <c r="W79" s="42">
        <v>2789.71</v>
      </c>
      <c r="X79" s="42">
        <v>2660.94</v>
      </c>
      <c r="Y79" s="42">
        <v>2535.41</v>
      </c>
      <c r="AA79" s="11">
        <v>41730</v>
      </c>
      <c r="AB79" s="42">
        <v>2380.35</v>
      </c>
      <c r="AC79" s="42">
        <v>2352.88</v>
      </c>
      <c r="AD79" s="42">
        <v>2278.8000000000002</v>
      </c>
      <c r="AE79" s="42">
        <v>2273</v>
      </c>
      <c r="AF79" s="42">
        <v>2300.9699999999998</v>
      </c>
      <c r="AG79" s="42">
        <v>2382.83</v>
      </c>
      <c r="AH79" s="42">
        <v>2443.21</v>
      </c>
      <c r="AI79" s="42">
        <v>2579.02</v>
      </c>
      <c r="AJ79" s="42">
        <v>2730.4</v>
      </c>
      <c r="AK79" s="42">
        <v>2879</v>
      </c>
      <c r="AL79" s="42">
        <v>2898.3</v>
      </c>
      <c r="AM79" s="42">
        <v>2885.77</v>
      </c>
      <c r="AN79" s="42">
        <v>2839.26</v>
      </c>
      <c r="AO79" s="42">
        <v>2830.15</v>
      </c>
      <c r="AP79" s="42">
        <v>2765.74</v>
      </c>
      <c r="AQ79" s="42">
        <v>2720.01</v>
      </c>
      <c r="AR79" s="42">
        <v>2663.82</v>
      </c>
      <c r="AS79" s="42">
        <v>2644.54</v>
      </c>
      <c r="AT79" s="42">
        <v>2644.01</v>
      </c>
      <c r="AU79" s="42">
        <v>2650.85</v>
      </c>
      <c r="AV79" s="42">
        <v>2746.12</v>
      </c>
      <c r="AW79" s="42">
        <v>2779.02</v>
      </c>
      <c r="AX79" s="42">
        <v>2651.21</v>
      </c>
      <c r="AY79" s="42">
        <v>2526.61</v>
      </c>
      <c r="BA79" s="11">
        <v>41730</v>
      </c>
      <c r="BB79" s="42">
        <v>2352.52</v>
      </c>
      <c r="BC79" s="42">
        <v>2325.79</v>
      </c>
      <c r="BD79" s="42">
        <v>2253.71</v>
      </c>
      <c r="BE79" s="42">
        <v>2248.0700000000002</v>
      </c>
      <c r="BF79" s="42">
        <v>2275.29</v>
      </c>
      <c r="BG79" s="42">
        <v>2354.9299999999998</v>
      </c>
      <c r="BH79" s="42">
        <v>2413.6799999999998</v>
      </c>
      <c r="BI79" s="42">
        <v>2545.81</v>
      </c>
      <c r="BJ79" s="42">
        <v>2693.09</v>
      </c>
      <c r="BK79" s="42">
        <v>2837.67</v>
      </c>
      <c r="BL79" s="42">
        <v>2856.45</v>
      </c>
      <c r="BM79" s="42">
        <v>2844.26</v>
      </c>
      <c r="BN79" s="42">
        <v>2799.01</v>
      </c>
      <c r="BO79" s="42">
        <v>2790.14</v>
      </c>
      <c r="BP79" s="42">
        <v>2727.48</v>
      </c>
      <c r="BQ79" s="42">
        <v>2682.98</v>
      </c>
      <c r="BR79" s="42">
        <v>2628.32</v>
      </c>
      <c r="BS79" s="42">
        <v>2609.56</v>
      </c>
      <c r="BT79" s="42">
        <v>2609.04</v>
      </c>
      <c r="BU79" s="42">
        <v>2615.69</v>
      </c>
      <c r="BV79" s="42">
        <v>2708.39</v>
      </c>
      <c r="BW79" s="42">
        <v>2740.4</v>
      </c>
      <c r="BX79" s="42">
        <v>2616.0500000000002</v>
      </c>
      <c r="BY79" s="42">
        <v>2494.8200000000002</v>
      </c>
    </row>
    <row r="80" spans="1:77" x14ac:dyDescent="0.25">
      <c r="A80" s="11">
        <v>41731</v>
      </c>
      <c r="B80" s="42">
        <v>2270.64</v>
      </c>
      <c r="C80" s="42">
        <v>2253.17</v>
      </c>
      <c r="D80" s="42">
        <v>2247.27</v>
      </c>
      <c r="E80" s="42">
        <v>2246.08</v>
      </c>
      <c r="F80" s="42">
        <v>2248.2199999999998</v>
      </c>
      <c r="G80" s="42">
        <v>2264.19</v>
      </c>
      <c r="H80" s="42">
        <v>2384.25</v>
      </c>
      <c r="I80" s="42">
        <v>2498.1999999999998</v>
      </c>
      <c r="J80" s="42">
        <v>2653.15</v>
      </c>
      <c r="K80" s="42">
        <v>2838.13</v>
      </c>
      <c r="L80" s="42">
        <v>2837.7</v>
      </c>
      <c r="M80" s="42">
        <v>2807.4</v>
      </c>
      <c r="N80" s="42">
        <v>2730.36</v>
      </c>
      <c r="O80" s="42">
        <v>2713.16</v>
      </c>
      <c r="P80" s="42">
        <v>2683.92</v>
      </c>
      <c r="Q80" s="42">
        <v>2671.42</v>
      </c>
      <c r="R80" s="42">
        <v>2646.3</v>
      </c>
      <c r="S80" s="42">
        <v>2625.6</v>
      </c>
      <c r="T80" s="42">
        <v>2631.49</v>
      </c>
      <c r="U80" s="42">
        <v>2662.38</v>
      </c>
      <c r="V80" s="42">
        <v>2768.57</v>
      </c>
      <c r="W80" s="42">
        <v>2825.62</v>
      </c>
      <c r="X80" s="42">
        <v>2680.52</v>
      </c>
      <c r="Y80" s="42">
        <v>2477.59</v>
      </c>
      <c r="AA80" s="11">
        <v>41731</v>
      </c>
      <c r="AB80" s="42">
        <v>2263.81</v>
      </c>
      <c r="AC80" s="42">
        <v>2246.4699999999998</v>
      </c>
      <c r="AD80" s="42">
        <v>2240.62</v>
      </c>
      <c r="AE80" s="42">
        <v>2239.4299999999998</v>
      </c>
      <c r="AF80" s="42">
        <v>2241.5500000000002</v>
      </c>
      <c r="AG80" s="42">
        <v>2257.41</v>
      </c>
      <c r="AH80" s="42">
        <v>2376.58</v>
      </c>
      <c r="AI80" s="42">
        <v>2489.6799999999998</v>
      </c>
      <c r="AJ80" s="42">
        <v>2643.48</v>
      </c>
      <c r="AK80" s="42">
        <v>2827.09</v>
      </c>
      <c r="AL80" s="42">
        <v>2826.66</v>
      </c>
      <c r="AM80" s="42">
        <v>2796.58</v>
      </c>
      <c r="AN80" s="42">
        <v>2720.11</v>
      </c>
      <c r="AO80" s="42">
        <v>2703.04</v>
      </c>
      <c r="AP80" s="42">
        <v>2674.02</v>
      </c>
      <c r="AQ80" s="42">
        <v>2661.61</v>
      </c>
      <c r="AR80" s="42">
        <v>2636.67</v>
      </c>
      <c r="AS80" s="42">
        <v>2616.13</v>
      </c>
      <c r="AT80" s="42">
        <v>2621.97</v>
      </c>
      <c r="AU80" s="42">
        <v>2652.64</v>
      </c>
      <c r="AV80" s="42">
        <v>2758.04</v>
      </c>
      <c r="AW80" s="42">
        <v>2814.67</v>
      </c>
      <c r="AX80" s="42">
        <v>2670.64</v>
      </c>
      <c r="AY80" s="42">
        <v>2469.2199999999998</v>
      </c>
      <c r="BA80" s="11">
        <v>41731</v>
      </c>
      <c r="BB80" s="42">
        <v>2239.13</v>
      </c>
      <c r="BC80" s="42">
        <v>2222.2600000000002</v>
      </c>
      <c r="BD80" s="42">
        <v>2216.56</v>
      </c>
      <c r="BE80" s="42">
        <v>2215.41</v>
      </c>
      <c r="BF80" s="42">
        <v>2217.48</v>
      </c>
      <c r="BG80" s="42">
        <v>2232.91</v>
      </c>
      <c r="BH80" s="42">
        <v>2348.85</v>
      </c>
      <c r="BI80" s="42">
        <v>2458.89</v>
      </c>
      <c r="BJ80" s="42">
        <v>2608.5300000000002</v>
      </c>
      <c r="BK80" s="42">
        <v>2787.16</v>
      </c>
      <c r="BL80" s="42">
        <v>2786.75</v>
      </c>
      <c r="BM80" s="42">
        <v>2757.49</v>
      </c>
      <c r="BN80" s="42">
        <v>2683.09</v>
      </c>
      <c r="BO80" s="42">
        <v>2666.48</v>
      </c>
      <c r="BP80" s="42">
        <v>2638.24</v>
      </c>
      <c r="BQ80" s="42">
        <v>2626.17</v>
      </c>
      <c r="BR80" s="42">
        <v>2601.9</v>
      </c>
      <c r="BS80" s="42">
        <v>2581.91</v>
      </c>
      <c r="BT80" s="42">
        <v>2587.6</v>
      </c>
      <c r="BU80" s="42">
        <v>2617.44</v>
      </c>
      <c r="BV80" s="42">
        <v>2719.98</v>
      </c>
      <c r="BW80" s="42">
        <v>2775.08</v>
      </c>
      <c r="BX80" s="42">
        <v>2634.95</v>
      </c>
      <c r="BY80" s="42">
        <v>2438.98</v>
      </c>
    </row>
    <row r="81" spans="1:77" x14ac:dyDescent="0.25">
      <c r="A81" s="11">
        <v>41732</v>
      </c>
      <c r="B81" s="42">
        <v>2324.1999999999998</v>
      </c>
      <c r="C81" s="42">
        <v>2307.77</v>
      </c>
      <c r="D81" s="42">
        <v>2304.16</v>
      </c>
      <c r="E81" s="42">
        <v>2306.73</v>
      </c>
      <c r="F81" s="42">
        <v>2307.83</v>
      </c>
      <c r="G81" s="42">
        <v>2324.3000000000002</v>
      </c>
      <c r="H81" s="42">
        <v>2497.21</v>
      </c>
      <c r="I81" s="42">
        <v>2540.75</v>
      </c>
      <c r="J81" s="42">
        <v>2707.8</v>
      </c>
      <c r="K81" s="42">
        <v>2832.75</v>
      </c>
      <c r="L81" s="42">
        <v>2880.93</v>
      </c>
      <c r="M81" s="42">
        <v>2890.59</v>
      </c>
      <c r="N81" s="42">
        <v>2863.09</v>
      </c>
      <c r="O81" s="42">
        <v>2845.09</v>
      </c>
      <c r="P81" s="42">
        <v>2801.46</v>
      </c>
      <c r="Q81" s="42">
        <v>2783.04</v>
      </c>
      <c r="R81" s="42">
        <v>2726.62</v>
      </c>
      <c r="S81" s="42">
        <v>2709.19</v>
      </c>
      <c r="T81" s="42">
        <v>2702.35</v>
      </c>
      <c r="U81" s="42">
        <v>2748.57</v>
      </c>
      <c r="V81" s="42">
        <v>2829.02</v>
      </c>
      <c r="W81" s="42">
        <v>2881.27</v>
      </c>
      <c r="X81" s="42">
        <v>2750.73</v>
      </c>
      <c r="Y81" s="42">
        <v>2547.29</v>
      </c>
      <c r="AA81" s="11">
        <v>41732</v>
      </c>
      <c r="AB81" s="42">
        <v>2316.9699999999998</v>
      </c>
      <c r="AC81" s="42">
        <v>2300.67</v>
      </c>
      <c r="AD81" s="42">
        <v>2297.08</v>
      </c>
      <c r="AE81" s="42">
        <v>2299.63</v>
      </c>
      <c r="AF81" s="42">
        <v>2300.7199999999998</v>
      </c>
      <c r="AG81" s="42">
        <v>2317.0700000000002</v>
      </c>
      <c r="AH81" s="42">
        <v>2488.6999999999998</v>
      </c>
      <c r="AI81" s="42">
        <v>2531.91</v>
      </c>
      <c r="AJ81" s="42">
        <v>2697.72</v>
      </c>
      <c r="AK81" s="42">
        <v>2821.74</v>
      </c>
      <c r="AL81" s="42">
        <v>2869.57</v>
      </c>
      <c r="AM81" s="42">
        <v>2879.15</v>
      </c>
      <c r="AN81" s="42">
        <v>2851.86</v>
      </c>
      <c r="AO81" s="42">
        <v>2833.99</v>
      </c>
      <c r="AP81" s="42">
        <v>2790.68</v>
      </c>
      <c r="AQ81" s="42">
        <v>2772.4</v>
      </c>
      <c r="AR81" s="42">
        <v>2716.4</v>
      </c>
      <c r="AS81" s="42">
        <v>2699.1</v>
      </c>
      <c r="AT81" s="42">
        <v>2692.31</v>
      </c>
      <c r="AU81" s="42">
        <v>2738.19</v>
      </c>
      <c r="AV81" s="42">
        <v>2818.04</v>
      </c>
      <c r="AW81" s="42">
        <v>2869.9</v>
      </c>
      <c r="AX81" s="42">
        <v>2740.33</v>
      </c>
      <c r="AY81" s="42">
        <v>2538.4</v>
      </c>
      <c r="BA81" s="11">
        <v>41732</v>
      </c>
      <c r="BB81" s="42">
        <v>2290.86</v>
      </c>
      <c r="BC81" s="42">
        <v>2274.9899999999998</v>
      </c>
      <c r="BD81" s="42">
        <v>2271.5</v>
      </c>
      <c r="BE81" s="42">
        <v>2273.98</v>
      </c>
      <c r="BF81" s="42">
        <v>2275.04</v>
      </c>
      <c r="BG81" s="42">
        <v>2290.9499999999998</v>
      </c>
      <c r="BH81" s="42">
        <v>2457.9299999999998</v>
      </c>
      <c r="BI81" s="42">
        <v>2499.98</v>
      </c>
      <c r="BJ81" s="42">
        <v>2661.3</v>
      </c>
      <c r="BK81" s="42">
        <v>2781.96</v>
      </c>
      <c r="BL81" s="42">
        <v>2828.49</v>
      </c>
      <c r="BM81" s="42">
        <v>2837.82</v>
      </c>
      <c r="BN81" s="42">
        <v>2811.27</v>
      </c>
      <c r="BO81" s="42">
        <v>2793.88</v>
      </c>
      <c r="BP81" s="42">
        <v>2751.74</v>
      </c>
      <c r="BQ81" s="42">
        <v>2733.96</v>
      </c>
      <c r="BR81" s="42">
        <v>2679.47</v>
      </c>
      <c r="BS81" s="42">
        <v>2662.64</v>
      </c>
      <c r="BT81" s="42">
        <v>2656.04</v>
      </c>
      <c r="BU81" s="42">
        <v>2700.67</v>
      </c>
      <c r="BV81" s="42">
        <v>2778.36</v>
      </c>
      <c r="BW81" s="42">
        <v>2828.82</v>
      </c>
      <c r="BX81" s="42">
        <v>2702.76</v>
      </c>
      <c r="BY81" s="42">
        <v>2506.29</v>
      </c>
    </row>
    <row r="82" spans="1:77" x14ac:dyDescent="0.25">
      <c r="A82" s="11">
        <v>41733</v>
      </c>
      <c r="B82" s="42">
        <v>2445.8000000000002</v>
      </c>
      <c r="C82" s="42">
        <v>2440</v>
      </c>
      <c r="D82" s="42">
        <v>2424.7600000000002</v>
      </c>
      <c r="E82" s="42">
        <v>2420.79</v>
      </c>
      <c r="F82" s="42">
        <v>2431.83</v>
      </c>
      <c r="G82" s="42">
        <v>2467.17</v>
      </c>
      <c r="H82" s="42">
        <v>2704.13</v>
      </c>
      <c r="I82" s="42">
        <v>2600.5500000000002</v>
      </c>
      <c r="J82" s="42">
        <v>2725.76</v>
      </c>
      <c r="K82" s="42">
        <v>2874.62</v>
      </c>
      <c r="L82" s="42">
        <v>2895.64</v>
      </c>
      <c r="M82" s="42">
        <v>2867.42</v>
      </c>
      <c r="N82" s="42">
        <v>2817.14</v>
      </c>
      <c r="O82" s="42">
        <v>2756.78</v>
      </c>
      <c r="P82" s="42">
        <v>2730.77</v>
      </c>
      <c r="Q82" s="42">
        <v>2708.76</v>
      </c>
      <c r="R82" s="42">
        <v>2714.33</v>
      </c>
      <c r="S82" s="42">
        <v>2680.88</v>
      </c>
      <c r="T82" s="42">
        <v>2690.43</v>
      </c>
      <c r="U82" s="42">
        <v>2774.89</v>
      </c>
      <c r="V82" s="42">
        <v>2818.17</v>
      </c>
      <c r="W82" s="42">
        <v>2833.76</v>
      </c>
      <c r="X82" s="42">
        <v>2706.34</v>
      </c>
      <c r="Y82" s="42">
        <v>2582.4699999999998</v>
      </c>
      <c r="AA82" s="11">
        <v>41733</v>
      </c>
      <c r="AB82" s="42">
        <v>2437.67</v>
      </c>
      <c r="AC82" s="42">
        <v>2431.91</v>
      </c>
      <c r="AD82" s="42">
        <v>2416.79</v>
      </c>
      <c r="AE82" s="42">
        <v>2412.84</v>
      </c>
      <c r="AF82" s="42">
        <v>2423.8000000000002</v>
      </c>
      <c r="AG82" s="42">
        <v>2458.88</v>
      </c>
      <c r="AH82" s="42">
        <v>2694.08</v>
      </c>
      <c r="AI82" s="42">
        <v>2591.2600000000002</v>
      </c>
      <c r="AJ82" s="42">
        <v>2715.55</v>
      </c>
      <c r="AK82" s="42">
        <v>2863.3</v>
      </c>
      <c r="AL82" s="42">
        <v>2884.17</v>
      </c>
      <c r="AM82" s="42">
        <v>2856.16</v>
      </c>
      <c r="AN82" s="42">
        <v>2806.24</v>
      </c>
      <c r="AO82" s="42">
        <v>2746.33</v>
      </c>
      <c r="AP82" s="42">
        <v>2720.52</v>
      </c>
      <c r="AQ82" s="42">
        <v>2698.67</v>
      </c>
      <c r="AR82" s="42">
        <v>2704.2</v>
      </c>
      <c r="AS82" s="42">
        <v>2671</v>
      </c>
      <c r="AT82" s="42">
        <v>2680.48</v>
      </c>
      <c r="AU82" s="42">
        <v>2764.31</v>
      </c>
      <c r="AV82" s="42">
        <v>2807.27</v>
      </c>
      <c r="AW82" s="42">
        <v>2822.75</v>
      </c>
      <c r="AX82" s="42">
        <v>2696.27</v>
      </c>
      <c r="AY82" s="42">
        <v>2573.3200000000002</v>
      </c>
      <c r="BA82" s="11">
        <v>41733</v>
      </c>
      <c r="BB82" s="42">
        <v>2408.29</v>
      </c>
      <c r="BC82" s="42">
        <v>2402.6799999999998</v>
      </c>
      <c r="BD82" s="42">
        <v>2387.9699999999998</v>
      </c>
      <c r="BE82" s="42">
        <v>2384.13</v>
      </c>
      <c r="BF82" s="42">
        <v>2394.79</v>
      </c>
      <c r="BG82" s="42">
        <v>2428.9299999999998</v>
      </c>
      <c r="BH82" s="42">
        <v>2657.76</v>
      </c>
      <c r="BI82" s="42">
        <v>2557.7199999999998</v>
      </c>
      <c r="BJ82" s="42">
        <v>2678.64</v>
      </c>
      <c r="BK82" s="42">
        <v>2822.4</v>
      </c>
      <c r="BL82" s="42">
        <v>2842.7</v>
      </c>
      <c r="BM82" s="42">
        <v>2815.45</v>
      </c>
      <c r="BN82" s="42">
        <v>2766.89</v>
      </c>
      <c r="BO82" s="42">
        <v>2708.6</v>
      </c>
      <c r="BP82" s="42">
        <v>2683.48</v>
      </c>
      <c r="BQ82" s="42">
        <v>2662.22</v>
      </c>
      <c r="BR82" s="42">
        <v>2667.6</v>
      </c>
      <c r="BS82" s="42">
        <v>2635.3</v>
      </c>
      <c r="BT82" s="42">
        <v>2644.52</v>
      </c>
      <c r="BU82" s="42">
        <v>2726.09</v>
      </c>
      <c r="BV82" s="42">
        <v>2767.88</v>
      </c>
      <c r="BW82" s="42">
        <v>2782.94</v>
      </c>
      <c r="BX82" s="42">
        <v>2659.89</v>
      </c>
      <c r="BY82" s="42">
        <v>2540.2600000000002</v>
      </c>
    </row>
    <row r="83" spans="1:77" x14ac:dyDescent="0.25">
      <c r="A83" s="11">
        <v>41734</v>
      </c>
      <c r="B83" s="42">
        <v>2570.63</v>
      </c>
      <c r="C83" s="42">
        <v>2645.32</v>
      </c>
      <c r="D83" s="42">
        <v>2511.29</v>
      </c>
      <c r="E83" s="42">
        <v>2508.0100000000002</v>
      </c>
      <c r="F83" s="42">
        <v>2507.7600000000002</v>
      </c>
      <c r="G83" s="42">
        <v>2510.84</v>
      </c>
      <c r="H83" s="42">
        <v>2625.32</v>
      </c>
      <c r="I83" s="42">
        <v>2668.91</v>
      </c>
      <c r="J83" s="42">
        <v>2812.96</v>
      </c>
      <c r="K83" s="42">
        <v>2798.68</v>
      </c>
      <c r="L83" s="42">
        <v>2880.94</v>
      </c>
      <c r="M83" s="42">
        <v>2868.84</v>
      </c>
      <c r="N83" s="42">
        <v>2830.14</v>
      </c>
      <c r="O83" s="42">
        <v>2808.45</v>
      </c>
      <c r="P83" s="42">
        <v>2780.92</v>
      </c>
      <c r="Q83" s="42">
        <v>2773.71</v>
      </c>
      <c r="R83" s="42">
        <v>2752.12</v>
      </c>
      <c r="S83" s="42">
        <v>2713.75</v>
      </c>
      <c r="T83" s="42">
        <v>2739.51</v>
      </c>
      <c r="U83" s="42">
        <v>2808.72</v>
      </c>
      <c r="V83" s="42">
        <v>2846.17</v>
      </c>
      <c r="W83" s="42">
        <v>2928.75</v>
      </c>
      <c r="X83" s="42">
        <v>2789.06</v>
      </c>
      <c r="Y83" s="42">
        <v>2607.4899999999998</v>
      </c>
      <c r="AA83" s="11">
        <v>41734</v>
      </c>
      <c r="AB83" s="42">
        <v>2561.5700000000002</v>
      </c>
      <c r="AC83" s="42">
        <v>2635.7</v>
      </c>
      <c r="AD83" s="42">
        <v>2502.6799999999998</v>
      </c>
      <c r="AE83" s="42">
        <v>2499.42</v>
      </c>
      <c r="AF83" s="42">
        <v>2499.17</v>
      </c>
      <c r="AG83" s="42">
        <v>2502.23</v>
      </c>
      <c r="AH83" s="42">
        <v>2615.85</v>
      </c>
      <c r="AI83" s="42">
        <v>2659.12</v>
      </c>
      <c r="AJ83" s="42">
        <v>2802.1</v>
      </c>
      <c r="AK83" s="42">
        <v>2787.93</v>
      </c>
      <c r="AL83" s="42">
        <v>2869.58</v>
      </c>
      <c r="AM83" s="42">
        <v>2857.57</v>
      </c>
      <c r="AN83" s="42">
        <v>2819.15</v>
      </c>
      <c r="AO83" s="42">
        <v>2797.62</v>
      </c>
      <c r="AP83" s="42">
        <v>2770.3</v>
      </c>
      <c r="AQ83" s="42">
        <v>2763.14</v>
      </c>
      <c r="AR83" s="42">
        <v>2741.71</v>
      </c>
      <c r="AS83" s="42">
        <v>2703.62</v>
      </c>
      <c r="AT83" s="42">
        <v>2729.2</v>
      </c>
      <c r="AU83" s="42">
        <v>2797.89</v>
      </c>
      <c r="AV83" s="42">
        <v>2835.06</v>
      </c>
      <c r="AW83" s="42">
        <v>2917.03</v>
      </c>
      <c r="AX83" s="42">
        <v>2778.38</v>
      </c>
      <c r="AY83" s="42">
        <v>2598.16</v>
      </c>
      <c r="BA83" s="11">
        <v>41734</v>
      </c>
      <c r="BB83" s="42">
        <v>2528.83</v>
      </c>
      <c r="BC83" s="42">
        <v>2600.96</v>
      </c>
      <c r="BD83" s="42">
        <v>2471.5300000000002</v>
      </c>
      <c r="BE83" s="42">
        <v>2468.36</v>
      </c>
      <c r="BF83" s="42">
        <v>2468.12</v>
      </c>
      <c r="BG83" s="42">
        <v>2471.1</v>
      </c>
      <c r="BH83" s="42">
        <v>2581.65</v>
      </c>
      <c r="BI83" s="42">
        <v>2623.74</v>
      </c>
      <c r="BJ83" s="42">
        <v>2762.86</v>
      </c>
      <c r="BK83" s="42">
        <v>2749.06</v>
      </c>
      <c r="BL83" s="42">
        <v>2828.5</v>
      </c>
      <c r="BM83" s="42">
        <v>2816.82</v>
      </c>
      <c r="BN83" s="42">
        <v>2779.44</v>
      </c>
      <c r="BO83" s="42">
        <v>2758.5</v>
      </c>
      <c r="BP83" s="42">
        <v>2731.91</v>
      </c>
      <c r="BQ83" s="42">
        <v>2724.95</v>
      </c>
      <c r="BR83" s="42">
        <v>2704.1</v>
      </c>
      <c r="BS83" s="42">
        <v>2667.04</v>
      </c>
      <c r="BT83" s="42">
        <v>2691.92</v>
      </c>
      <c r="BU83" s="42">
        <v>2758.76</v>
      </c>
      <c r="BV83" s="42">
        <v>2794.92</v>
      </c>
      <c r="BW83" s="42">
        <v>2874.67</v>
      </c>
      <c r="BX83" s="42">
        <v>2739.77</v>
      </c>
      <c r="BY83" s="42">
        <v>2564.4299999999998</v>
      </c>
    </row>
    <row r="84" spans="1:77" x14ac:dyDescent="0.25">
      <c r="A84" s="11">
        <v>41735</v>
      </c>
      <c r="B84" s="42">
        <v>2589.2600000000002</v>
      </c>
      <c r="C84" s="42">
        <v>2519.7600000000002</v>
      </c>
      <c r="D84" s="42">
        <v>2536.3200000000002</v>
      </c>
      <c r="E84" s="42">
        <v>2516.66</v>
      </c>
      <c r="F84" s="42">
        <v>2519.11</v>
      </c>
      <c r="G84" s="42">
        <v>2529.73</v>
      </c>
      <c r="H84" s="42">
        <v>2528.6799999999998</v>
      </c>
      <c r="I84" s="42">
        <v>2692.75</v>
      </c>
      <c r="J84" s="42">
        <v>2916.08</v>
      </c>
      <c r="K84" s="42">
        <v>2916.86</v>
      </c>
      <c r="L84" s="42">
        <v>2689.57</v>
      </c>
      <c r="M84" s="42">
        <v>2730.92</v>
      </c>
      <c r="N84" s="42">
        <v>2732.75</v>
      </c>
      <c r="O84" s="42">
        <v>2734.19</v>
      </c>
      <c r="P84" s="42">
        <v>2741.59</v>
      </c>
      <c r="Q84" s="42">
        <v>2756.8</v>
      </c>
      <c r="R84" s="42">
        <v>2747.22</v>
      </c>
      <c r="S84" s="42">
        <v>2729.89</v>
      </c>
      <c r="T84" s="42">
        <v>2749.7</v>
      </c>
      <c r="U84" s="42">
        <v>2805.54</v>
      </c>
      <c r="V84" s="42">
        <v>2786.49</v>
      </c>
      <c r="W84" s="42">
        <v>2766.05</v>
      </c>
      <c r="X84" s="42">
        <v>2848.44</v>
      </c>
      <c r="Y84" s="42">
        <v>2750.53</v>
      </c>
      <c r="AA84" s="11">
        <v>41735</v>
      </c>
      <c r="AB84" s="42">
        <v>2580.06</v>
      </c>
      <c r="AC84" s="42">
        <v>2511.08</v>
      </c>
      <c r="AD84" s="42">
        <v>2527.52</v>
      </c>
      <c r="AE84" s="42">
        <v>2508</v>
      </c>
      <c r="AF84" s="42">
        <v>2510.44</v>
      </c>
      <c r="AG84" s="42">
        <v>2520.9699999999998</v>
      </c>
      <c r="AH84" s="42">
        <v>2519.9299999999998</v>
      </c>
      <c r="AI84" s="42">
        <v>2682.78</v>
      </c>
      <c r="AJ84" s="42">
        <v>2904.45</v>
      </c>
      <c r="AK84" s="42">
        <v>2905.23</v>
      </c>
      <c r="AL84" s="42">
        <v>2679.62</v>
      </c>
      <c r="AM84" s="42">
        <v>2720.67</v>
      </c>
      <c r="AN84" s="42">
        <v>2722.49</v>
      </c>
      <c r="AO84" s="42">
        <v>2723.92</v>
      </c>
      <c r="AP84" s="42">
        <v>2731.26</v>
      </c>
      <c r="AQ84" s="42">
        <v>2746.35</v>
      </c>
      <c r="AR84" s="42">
        <v>2736.85</v>
      </c>
      <c r="AS84" s="42">
        <v>2719.64</v>
      </c>
      <c r="AT84" s="42">
        <v>2739.31</v>
      </c>
      <c r="AU84" s="42">
        <v>2794.74</v>
      </c>
      <c r="AV84" s="42">
        <v>2775.83</v>
      </c>
      <c r="AW84" s="42">
        <v>2755.53</v>
      </c>
      <c r="AX84" s="42">
        <v>2837.31</v>
      </c>
      <c r="AY84" s="42">
        <v>2740.14</v>
      </c>
      <c r="BA84" s="11">
        <v>41735</v>
      </c>
      <c r="BB84" s="42">
        <v>2546.8200000000002</v>
      </c>
      <c r="BC84" s="42">
        <v>2479.71</v>
      </c>
      <c r="BD84" s="42">
        <v>2495.6999999999998</v>
      </c>
      <c r="BE84" s="42">
        <v>2476.71</v>
      </c>
      <c r="BF84" s="42">
        <v>2479.08</v>
      </c>
      <c r="BG84" s="42">
        <v>2489.33</v>
      </c>
      <c r="BH84" s="42">
        <v>2488.3200000000002</v>
      </c>
      <c r="BI84" s="42">
        <v>2646.76</v>
      </c>
      <c r="BJ84" s="42">
        <v>2862.43</v>
      </c>
      <c r="BK84" s="42">
        <v>2863.19</v>
      </c>
      <c r="BL84" s="42">
        <v>2643.69</v>
      </c>
      <c r="BM84" s="42">
        <v>2683.63</v>
      </c>
      <c r="BN84" s="42">
        <v>2685.39</v>
      </c>
      <c r="BO84" s="42">
        <v>2686.79</v>
      </c>
      <c r="BP84" s="42">
        <v>2693.93</v>
      </c>
      <c r="BQ84" s="42">
        <v>2708.62</v>
      </c>
      <c r="BR84" s="42">
        <v>2699.37</v>
      </c>
      <c r="BS84" s="42">
        <v>2682.63</v>
      </c>
      <c r="BT84" s="42">
        <v>2701.76</v>
      </c>
      <c r="BU84" s="42">
        <v>2755.69</v>
      </c>
      <c r="BV84" s="42">
        <v>2737.29</v>
      </c>
      <c r="BW84" s="42">
        <v>2717.55</v>
      </c>
      <c r="BX84" s="42">
        <v>2797.12</v>
      </c>
      <c r="BY84" s="42">
        <v>2702.57</v>
      </c>
    </row>
    <row r="85" spans="1:77" x14ac:dyDescent="0.25">
      <c r="A85" s="11">
        <v>41736</v>
      </c>
      <c r="B85" s="42">
        <v>2564.52</v>
      </c>
      <c r="C85" s="42">
        <v>2461.21</v>
      </c>
      <c r="D85" s="42">
        <v>2434.0300000000002</v>
      </c>
      <c r="E85" s="42">
        <v>2435.2199999999998</v>
      </c>
      <c r="F85" s="42">
        <v>2467.52</v>
      </c>
      <c r="G85" s="42">
        <v>2456.98</v>
      </c>
      <c r="H85" s="42">
        <v>2726.43</v>
      </c>
      <c r="I85" s="42">
        <v>2679.67</v>
      </c>
      <c r="J85" s="42">
        <v>2772.51</v>
      </c>
      <c r="K85" s="42">
        <v>2941.98</v>
      </c>
      <c r="L85" s="42">
        <v>2995.93</v>
      </c>
      <c r="M85" s="42">
        <v>2964.6</v>
      </c>
      <c r="N85" s="42">
        <v>2870.49</v>
      </c>
      <c r="O85" s="42">
        <v>2899.51</v>
      </c>
      <c r="P85" s="42">
        <v>2870.14</v>
      </c>
      <c r="Q85" s="42">
        <v>2845.79</v>
      </c>
      <c r="R85" s="42">
        <v>2804.84</v>
      </c>
      <c r="S85" s="42">
        <v>2770.83</v>
      </c>
      <c r="T85" s="42">
        <v>2770.96</v>
      </c>
      <c r="U85" s="42">
        <v>2793.63</v>
      </c>
      <c r="V85" s="42">
        <v>2885.01</v>
      </c>
      <c r="W85" s="42">
        <v>2918.82</v>
      </c>
      <c r="X85" s="42">
        <v>2787.56</v>
      </c>
      <c r="Y85" s="42">
        <v>2630.1</v>
      </c>
      <c r="AA85" s="11">
        <v>41736</v>
      </c>
      <c r="AB85" s="42">
        <v>2555.5100000000002</v>
      </c>
      <c r="AC85" s="42">
        <v>2452.96</v>
      </c>
      <c r="AD85" s="42">
        <v>2425.9899999999998</v>
      </c>
      <c r="AE85" s="42">
        <v>2427.17</v>
      </c>
      <c r="AF85" s="42">
        <v>2459.2199999999998</v>
      </c>
      <c r="AG85" s="42">
        <v>2448.7600000000002</v>
      </c>
      <c r="AH85" s="42">
        <v>2716.21</v>
      </c>
      <c r="AI85" s="42">
        <v>2669.8</v>
      </c>
      <c r="AJ85" s="42">
        <v>2761.95</v>
      </c>
      <c r="AK85" s="42">
        <v>2930.17</v>
      </c>
      <c r="AL85" s="42">
        <v>2983.71</v>
      </c>
      <c r="AM85" s="42">
        <v>2952.61</v>
      </c>
      <c r="AN85" s="42">
        <v>2859.2</v>
      </c>
      <c r="AO85" s="42">
        <v>2888</v>
      </c>
      <c r="AP85" s="42">
        <v>2858.86</v>
      </c>
      <c r="AQ85" s="42">
        <v>2834.68</v>
      </c>
      <c r="AR85" s="42">
        <v>2794.04</v>
      </c>
      <c r="AS85" s="42">
        <v>2760.28</v>
      </c>
      <c r="AT85" s="42">
        <v>2760.41</v>
      </c>
      <c r="AU85" s="42">
        <v>2782.91</v>
      </c>
      <c r="AV85" s="42">
        <v>2873.61</v>
      </c>
      <c r="AW85" s="42">
        <v>2907.17</v>
      </c>
      <c r="AX85" s="42">
        <v>2776.89</v>
      </c>
      <c r="AY85" s="42">
        <v>2620.6</v>
      </c>
      <c r="BA85" s="11">
        <v>41736</v>
      </c>
      <c r="BB85" s="42">
        <v>2522.9299999999998</v>
      </c>
      <c r="BC85" s="42">
        <v>2423.16</v>
      </c>
      <c r="BD85" s="42">
        <v>2396.92</v>
      </c>
      <c r="BE85" s="42">
        <v>2398.0700000000002</v>
      </c>
      <c r="BF85" s="42">
        <v>2429.2600000000002</v>
      </c>
      <c r="BG85" s="42">
        <v>2419.08</v>
      </c>
      <c r="BH85" s="42">
        <v>2679.29</v>
      </c>
      <c r="BI85" s="42">
        <v>2634.13</v>
      </c>
      <c r="BJ85" s="42">
        <v>2723.79</v>
      </c>
      <c r="BK85" s="42">
        <v>2887.45</v>
      </c>
      <c r="BL85" s="42">
        <v>2939.54</v>
      </c>
      <c r="BM85" s="42">
        <v>2909.29</v>
      </c>
      <c r="BN85" s="42">
        <v>2818.41</v>
      </c>
      <c r="BO85" s="42">
        <v>2846.43</v>
      </c>
      <c r="BP85" s="42">
        <v>2818.07</v>
      </c>
      <c r="BQ85" s="42">
        <v>2794.55</v>
      </c>
      <c r="BR85" s="42">
        <v>2755.01</v>
      </c>
      <c r="BS85" s="42">
        <v>2722.16</v>
      </c>
      <c r="BT85" s="42">
        <v>2722.29</v>
      </c>
      <c r="BU85" s="42">
        <v>2744.18</v>
      </c>
      <c r="BV85" s="42">
        <v>2832.43</v>
      </c>
      <c r="BW85" s="42">
        <v>2865.08</v>
      </c>
      <c r="BX85" s="42">
        <v>2738.33</v>
      </c>
      <c r="BY85" s="42">
        <v>2586.2600000000002</v>
      </c>
    </row>
    <row r="86" spans="1:77" x14ac:dyDescent="0.25">
      <c r="A86" s="11">
        <v>41737</v>
      </c>
      <c r="B86" s="42">
        <v>2547.2800000000002</v>
      </c>
      <c r="C86" s="42">
        <v>2350.1</v>
      </c>
      <c r="D86" s="42">
        <v>2311.25</v>
      </c>
      <c r="E86" s="42">
        <v>2304.5500000000002</v>
      </c>
      <c r="F86" s="42">
        <v>2311.54</v>
      </c>
      <c r="G86" s="42">
        <v>2447.5500000000002</v>
      </c>
      <c r="H86" s="42">
        <v>2522.4499999999998</v>
      </c>
      <c r="I86" s="42">
        <v>2622.35</v>
      </c>
      <c r="J86" s="42">
        <v>2771.69</v>
      </c>
      <c r="K86" s="42">
        <v>2962.88</v>
      </c>
      <c r="L86" s="42">
        <v>3021.91</v>
      </c>
      <c r="M86" s="42">
        <v>2927.02</v>
      </c>
      <c r="N86" s="42">
        <v>2854.91</v>
      </c>
      <c r="O86" s="42">
        <v>2881.86</v>
      </c>
      <c r="P86" s="42">
        <v>2848.99</v>
      </c>
      <c r="Q86" s="42">
        <v>2814.42</v>
      </c>
      <c r="R86" s="42">
        <v>2755.45</v>
      </c>
      <c r="S86" s="42">
        <v>2735.73</v>
      </c>
      <c r="T86" s="42">
        <v>2733.12</v>
      </c>
      <c r="U86" s="42">
        <v>2754.91</v>
      </c>
      <c r="V86" s="42">
        <v>2873.83</v>
      </c>
      <c r="W86" s="42">
        <v>2931.54</v>
      </c>
      <c r="X86" s="42">
        <v>2776.08</v>
      </c>
      <c r="Y86" s="42">
        <v>2621.2600000000002</v>
      </c>
      <c r="AA86" s="11">
        <v>41737</v>
      </c>
      <c r="AB86" s="42">
        <v>2538.39</v>
      </c>
      <c r="AC86" s="42">
        <v>2342.6799999999998</v>
      </c>
      <c r="AD86" s="42">
        <v>2304.12</v>
      </c>
      <c r="AE86" s="42">
        <v>2297.4699999999998</v>
      </c>
      <c r="AF86" s="42">
        <v>2304.41</v>
      </c>
      <c r="AG86" s="42">
        <v>2439.41</v>
      </c>
      <c r="AH86" s="42">
        <v>2513.75</v>
      </c>
      <c r="AI86" s="42">
        <v>2612.9</v>
      </c>
      <c r="AJ86" s="42">
        <v>2761.14</v>
      </c>
      <c r="AK86" s="42">
        <v>2950.91</v>
      </c>
      <c r="AL86" s="42">
        <v>3009.5</v>
      </c>
      <c r="AM86" s="42">
        <v>2915.31</v>
      </c>
      <c r="AN86" s="42">
        <v>2843.74</v>
      </c>
      <c r="AO86" s="42">
        <v>2870.48</v>
      </c>
      <c r="AP86" s="42">
        <v>2837.86</v>
      </c>
      <c r="AQ86" s="42">
        <v>2803.54</v>
      </c>
      <c r="AR86" s="42">
        <v>2745.02</v>
      </c>
      <c r="AS86" s="42">
        <v>2725.45</v>
      </c>
      <c r="AT86" s="42">
        <v>2722.86</v>
      </c>
      <c r="AU86" s="42">
        <v>2744.49</v>
      </c>
      <c r="AV86" s="42">
        <v>2862.52</v>
      </c>
      <c r="AW86" s="42">
        <v>2919.79</v>
      </c>
      <c r="AX86" s="42">
        <v>2765.49</v>
      </c>
      <c r="AY86" s="42">
        <v>2611.8200000000002</v>
      </c>
      <c r="BA86" s="11">
        <v>41737</v>
      </c>
      <c r="BB86" s="42">
        <v>2506.2800000000002</v>
      </c>
      <c r="BC86" s="42">
        <v>2315.86</v>
      </c>
      <c r="BD86" s="42">
        <v>2278.35</v>
      </c>
      <c r="BE86" s="42">
        <v>2271.88</v>
      </c>
      <c r="BF86" s="42">
        <v>2278.63</v>
      </c>
      <c r="BG86" s="42">
        <v>2409.98</v>
      </c>
      <c r="BH86" s="42">
        <v>2482.3000000000002</v>
      </c>
      <c r="BI86" s="42">
        <v>2578.7800000000002</v>
      </c>
      <c r="BJ86" s="42">
        <v>2723</v>
      </c>
      <c r="BK86" s="42">
        <v>2907.63</v>
      </c>
      <c r="BL86" s="42">
        <v>2964.64</v>
      </c>
      <c r="BM86" s="42">
        <v>2873</v>
      </c>
      <c r="BN86" s="42">
        <v>2803.37</v>
      </c>
      <c r="BO86" s="42">
        <v>2829.39</v>
      </c>
      <c r="BP86" s="42">
        <v>2797.65</v>
      </c>
      <c r="BQ86" s="42">
        <v>2764.26</v>
      </c>
      <c r="BR86" s="42">
        <v>2707.32</v>
      </c>
      <c r="BS86" s="42">
        <v>2688.28</v>
      </c>
      <c r="BT86" s="42">
        <v>2685.76</v>
      </c>
      <c r="BU86" s="42">
        <v>2706.8</v>
      </c>
      <c r="BV86" s="42">
        <v>2821.63</v>
      </c>
      <c r="BW86" s="42">
        <v>2877.36</v>
      </c>
      <c r="BX86" s="42">
        <v>2727.23</v>
      </c>
      <c r="BY86" s="42">
        <v>2577.7199999999998</v>
      </c>
    </row>
    <row r="87" spans="1:77" x14ac:dyDescent="0.25">
      <c r="A87" s="11">
        <v>41738</v>
      </c>
      <c r="B87" s="42">
        <v>2498.36</v>
      </c>
      <c r="C87" s="42">
        <v>2362.3200000000002</v>
      </c>
      <c r="D87" s="42">
        <v>2319.1799999999998</v>
      </c>
      <c r="E87" s="42">
        <v>2314.67</v>
      </c>
      <c r="F87" s="42">
        <v>2330.98</v>
      </c>
      <c r="G87" s="42">
        <v>2450.61</v>
      </c>
      <c r="H87" s="42">
        <v>2500.9</v>
      </c>
      <c r="I87" s="42">
        <v>2649.05</v>
      </c>
      <c r="J87" s="42">
        <v>2761.61</v>
      </c>
      <c r="K87" s="42">
        <v>2875.78</v>
      </c>
      <c r="L87" s="42">
        <v>2878.46</v>
      </c>
      <c r="M87" s="42">
        <v>2865.85</v>
      </c>
      <c r="N87" s="42">
        <v>2835.81</v>
      </c>
      <c r="O87" s="42">
        <v>2858.15</v>
      </c>
      <c r="P87" s="42">
        <v>2838.51</v>
      </c>
      <c r="Q87" s="42">
        <v>2819.49</v>
      </c>
      <c r="R87" s="42">
        <v>2763.58</v>
      </c>
      <c r="S87" s="42">
        <v>2730.46</v>
      </c>
      <c r="T87" s="42">
        <v>2724.79</v>
      </c>
      <c r="U87" s="42">
        <v>2705.82</v>
      </c>
      <c r="V87" s="42">
        <v>2810.39</v>
      </c>
      <c r="W87" s="42">
        <v>2884.25</v>
      </c>
      <c r="X87" s="42">
        <v>2756.72</v>
      </c>
      <c r="Y87" s="42">
        <v>2590.98</v>
      </c>
      <c r="AA87" s="11">
        <v>41738</v>
      </c>
      <c r="AB87" s="42">
        <v>2489.83</v>
      </c>
      <c r="AC87" s="42">
        <v>2354.81</v>
      </c>
      <c r="AD87" s="42">
        <v>2311.9899999999998</v>
      </c>
      <c r="AE87" s="42">
        <v>2307.5100000000002</v>
      </c>
      <c r="AF87" s="42">
        <v>2323.71</v>
      </c>
      <c r="AG87" s="42">
        <v>2442.4499999999998</v>
      </c>
      <c r="AH87" s="42">
        <v>2492.36</v>
      </c>
      <c r="AI87" s="42">
        <v>2639.41</v>
      </c>
      <c r="AJ87" s="42">
        <v>2751.13</v>
      </c>
      <c r="AK87" s="42">
        <v>2864.45</v>
      </c>
      <c r="AL87" s="42">
        <v>2867.12</v>
      </c>
      <c r="AM87" s="42">
        <v>2854.59</v>
      </c>
      <c r="AN87" s="42">
        <v>2824.78</v>
      </c>
      <c r="AO87" s="42">
        <v>2846.95</v>
      </c>
      <c r="AP87" s="42">
        <v>2827.46</v>
      </c>
      <c r="AQ87" s="42">
        <v>2808.58</v>
      </c>
      <c r="AR87" s="42">
        <v>2753.09</v>
      </c>
      <c r="AS87" s="42">
        <v>2720.21</v>
      </c>
      <c r="AT87" s="42">
        <v>2714.58</v>
      </c>
      <c r="AU87" s="42">
        <v>2695.75</v>
      </c>
      <c r="AV87" s="42">
        <v>2799.54</v>
      </c>
      <c r="AW87" s="42">
        <v>2872.85</v>
      </c>
      <c r="AX87" s="42">
        <v>2746.28</v>
      </c>
      <c r="AY87" s="42">
        <v>2581.77</v>
      </c>
      <c r="BA87" s="11">
        <v>41738</v>
      </c>
      <c r="BB87" s="42">
        <v>2459.04</v>
      </c>
      <c r="BC87" s="42">
        <v>2327.67</v>
      </c>
      <c r="BD87" s="42">
        <v>2286.0100000000002</v>
      </c>
      <c r="BE87" s="42">
        <v>2281.65</v>
      </c>
      <c r="BF87" s="42">
        <v>2297.41</v>
      </c>
      <c r="BG87" s="42">
        <v>2412.9299999999998</v>
      </c>
      <c r="BH87" s="42">
        <v>2461.4899999999998</v>
      </c>
      <c r="BI87" s="42">
        <v>2604.56</v>
      </c>
      <c r="BJ87" s="42">
        <v>2713.26</v>
      </c>
      <c r="BK87" s="42">
        <v>2823.52</v>
      </c>
      <c r="BL87" s="42">
        <v>2826.11</v>
      </c>
      <c r="BM87" s="42">
        <v>2813.93</v>
      </c>
      <c r="BN87" s="42">
        <v>2784.92</v>
      </c>
      <c r="BO87" s="42">
        <v>2806.49</v>
      </c>
      <c r="BP87" s="42">
        <v>2787.52</v>
      </c>
      <c r="BQ87" s="42">
        <v>2769.16</v>
      </c>
      <c r="BR87" s="42">
        <v>2715.17</v>
      </c>
      <c r="BS87" s="42">
        <v>2683.18</v>
      </c>
      <c r="BT87" s="42">
        <v>2677.71</v>
      </c>
      <c r="BU87" s="42">
        <v>2659.39</v>
      </c>
      <c r="BV87" s="42">
        <v>2760.37</v>
      </c>
      <c r="BW87" s="42">
        <v>2831.69</v>
      </c>
      <c r="BX87" s="42">
        <v>2708.54</v>
      </c>
      <c r="BY87" s="42">
        <v>2548.48</v>
      </c>
    </row>
    <row r="88" spans="1:77" x14ac:dyDescent="0.25">
      <c r="A88" s="11">
        <v>41739</v>
      </c>
      <c r="B88" s="42">
        <v>2468.9</v>
      </c>
      <c r="C88" s="42">
        <v>2317.29</v>
      </c>
      <c r="D88" s="42">
        <v>2310.17</v>
      </c>
      <c r="E88" s="42">
        <v>2305.2199999999998</v>
      </c>
      <c r="F88" s="42">
        <v>2311.4499999999998</v>
      </c>
      <c r="G88" s="42">
        <v>2434.29</v>
      </c>
      <c r="H88" s="42">
        <v>2472.06</v>
      </c>
      <c r="I88" s="42">
        <v>2567.87</v>
      </c>
      <c r="J88" s="42">
        <v>2721.33</v>
      </c>
      <c r="K88" s="42">
        <v>2879.85</v>
      </c>
      <c r="L88" s="42">
        <v>2885.03</v>
      </c>
      <c r="M88" s="42">
        <v>2873.98</v>
      </c>
      <c r="N88" s="42">
        <v>2827.05</v>
      </c>
      <c r="O88" s="42">
        <v>2854.37</v>
      </c>
      <c r="P88" s="42">
        <v>2825.33</v>
      </c>
      <c r="Q88" s="42">
        <v>2751.58</v>
      </c>
      <c r="R88" s="42">
        <v>2709.69</v>
      </c>
      <c r="S88" s="42">
        <v>2675.89</v>
      </c>
      <c r="T88" s="42">
        <v>2682.97</v>
      </c>
      <c r="U88" s="42">
        <v>2636.2</v>
      </c>
      <c r="V88" s="42">
        <v>2769.42</v>
      </c>
      <c r="W88" s="42">
        <v>2852.93</v>
      </c>
      <c r="X88" s="42">
        <v>2666.35</v>
      </c>
      <c r="Y88" s="42">
        <v>2547.84</v>
      </c>
      <c r="AA88" s="11">
        <v>41739</v>
      </c>
      <c r="AB88" s="42">
        <v>2460.6</v>
      </c>
      <c r="AC88" s="42">
        <v>2310.11</v>
      </c>
      <c r="AD88" s="42">
        <v>2303.0500000000002</v>
      </c>
      <c r="AE88" s="42">
        <v>2298.13</v>
      </c>
      <c r="AF88" s="42">
        <v>2304.3200000000002</v>
      </c>
      <c r="AG88" s="42">
        <v>2426.2399999999998</v>
      </c>
      <c r="AH88" s="42">
        <v>2463.7399999999998</v>
      </c>
      <c r="AI88" s="42">
        <v>2558.83</v>
      </c>
      <c r="AJ88" s="42">
        <v>2711.15</v>
      </c>
      <c r="AK88" s="42">
        <v>2868.49</v>
      </c>
      <c r="AL88" s="42">
        <v>2873.63</v>
      </c>
      <c r="AM88" s="42">
        <v>2862.67</v>
      </c>
      <c r="AN88" s="42">
        <v>2816.08</v>
      </c>
      <c r="AO88" s="42">
        <v>2843.21</v>
      </c>
      <c r="AP88" s="42">
        <v>2814.38</v>
      </c>
      <c r="AQ88" s="42">
        <v>2741.17</v>
      </c>
      <c r="AR88" s="42">
        <v>2699.6</v>
      </c>
      <c r="AS88" s="42">
        <v>2666.05</v>
      </c>
      <c r="AT88" s="42">
        <v>2673.08</v>
      </c>
      <c r="AU88" s="42">
        <v>2626.65</v>
      </c>
      <c r="AV88" s="42">
        <v>2758.88</v>
      </c>
      <c r="AW88" s="42">
        <v>2841.77</v>
      </c>
      <c r="AX88" s="42">
        <v>2656.57</v>
      </c>
      <c r="AY88" s="42">
        <v>2538.9499999999998</v>
      </c>
      <c r="BA88" s="11">
        <v>41739</v>
      </c>
      <c r="BB88" s="42">
        <v>2430.59</v>
      </c>
      <c r="BC88" s="42">
        <v>2284.1799999999998</v>
      </c>
      <c r="BD88" s="42">
        <v>2277.31</v>
      </c>
      <c r="BE88" s="42">
        <v>2272.52</v>
      </c>
      <c r="BF88" s="42">
        <v>2278.54</v>
      </c>
      <c r="BG88" s="42">
        <v>2397.16</v>
      </c>
      <c r="BH88" s="42">
        <v>2433.65</v>
      </c>
      <c r="BI88" s="42">
        <v>2526.16</v>
      </c>
      <c r="BJ88" s="42">
        <v>2674.37</v>
      </c>
      <c r="BK88" s="42">
        <v>2827.45</v>
      </c>
      <c r="BL88" s="42">
        <v>2832.45</v>
      </c>
      <c r="BM88" s="42">
        <v>2821.78</v>
      </c>
      <c r="BN88" s="42">
        <v>2776.46</v>
      </c>
      <c r="BO88" s="42">
        <v>2802.85</v>
      </c>
      <c r="BP88" s="42">
        <v>2774.8</v>
      </c>
      <c r="BQ88" s="42">
        <v>2703.58</v>
      </c>
      <c r="BR88" s="42">
        <v>2663.13</v>
      </c>
      <c r="BS88" s="42">
        <v>2630.49</v>
      </c>
      <c r="BT88" s="42">
        <v>2637.32</v>
      </c>
      <c r="BU88" s="42">
        <v>2592.15</v>
      </c>
      <c r="BV88" s="42">
        <v>2720.8</v>
      </c>
      <c r="BW88" s="42">
        <v>2801.45</v>
      </c>
      <c r="BX88" s="42">
        <v>2621.27</v>
      </c>
      <c r="BY88" s="42">
        <v>2506.8200000000002</v>
      </c>
    </row>
    <row r="89" spans="1:77" x14ac:dyDescent="0.25">
      <c r="A89" s="11">
        <v>41740</v>
      </c>
      <c r="B89" s="42">
        <v>2317.4899999999998</v>
      </c>
      <c r="C89" s="42">
        <v>2211.42</v>
      </c>
      <c r="D89" s="42">
        <v>2206.23</v>
      </c>
      <c r="E89" s="42">
        <v>2196.88</v>
      </c>
      <c r="F89" s="42">
        <v>2197.37</v>
      </c>
      <c r="G89" s="42">
        <v>2205.2800000000002</v>
      </c>
      <c r="H89" s="42">
        <v>2287.5100000000002</v>
      </c>
      <c r="I89" s="42">
        <v>2380.59</v>
      </c>
      <c r="J89" s="42">
        <v>2623.32</v>
      </c>
      <c r="K89" s="42">
        <v>2872.86</v>
      </c>
      <c r="L89" s="42">
        <v>2902.77</v>
      </c>
      <c r="M89" s="42">
        <v>2864.77</v>
      </c>
      <c r="N89" s="42">
        <v>2770.59</v>
      </c>
      <c r="O89" s="42">
        <v>2795.06</v>
      </c>
      <c r="P89" s="42">
        <v>2760.51</v>
      </c>
      <c r="Q89" s="42">
        <v>2705.71</v>
      </c>
      <c r="R89" s="42">
        <v>2581.39</v>
      </c>
      <c r="S89" s="42">
        <v>2563.11</v>
      </c>
      <c r="T89" s="42">
        <v>2564.0100000000002</v>
      </c>
      <c r="U89" s="42">
        <v>2546.02</v>
      </c>
      <c r="V89" s="42">
        <v>2733.84</v>
      </c>
      <c r="W89" s="42">
        <v>2978.29</v>
      </c>
      <c r="X89" s="42">
        <v>2716.64</v>
      </c>
      <c r="Y89" s="42">
        <v>2520.66</v>
      </c>
      <c r="AA89" s="11">
        <v>41740</v>
      </c>
      <c r="AB89" s="42">
        <v>2310.31</v>
      </c>
      <c r="AC89" s="42">
        <v>2205.0300000000002</v>
      </c>
      <c r="AD89" s="42">
        <v>2199.88</v>
      </c>
      <c r="AE89" s="42">
        <v>2190.59</v>
      </c>
      <c r="AF89" s="42">
        <v>2191.09</v>
      </c>
      <c r="AG89" s="42">
        <v>2198.9299999999998</v>
      </c>
      <c r="AH89" s="42">
        <v>2280.56</v>
      </c>
      <c r="AI89" s="42">
        <v>2372.94</v>
      </c>
      <c r="AJ89" s="42">
        <v>2613.87</v>
      </c>
      <c r="AK89" s="42">
        <v>2861.55</v>
      </c>
      <c r="AL89" s="42">
        <v>2891.24</v>
      </c>
      <c r="AM89" s="42">
        <v>2853.52</v>
      </c>
      <c r="AN89" s="42">
        <v>2760.05</v>
      </c>
      <c r="AO89" s="42">
        <v>2784.33</v>
      </c>
      <c r="AP89" s="42">
        <v>2750.04</v>
      </c>
      <c r="AQ89" s="42">
        <v>2695.64</v>
      </c>
      <c r="AR89" s="42">
        <v>2572.25</v>
      </c>
      <c r="AS89" s="42">
        <v>2554.11</v>
      </c>
      <c r="AT89" s="42">
        <v>2555</v>
      </c>
      <c r="AU89" s="42">
        <v>2537.15</v>
      </c>
      <c r="AV89" s="42">
        <v>2723.57</v>
      </c>
      <c r="AW89" s="42">
        <v>2966.2</v>
      </c>
      <c r="AX89" s="42">
        <v>2706.5</v>
      </c>
      <c r="AY89" s="42">
        <v>2511.98</v>
      </c>
      <c r="BA89" s="11">
        <v>41740</v>
      </c>
      <c r="BB89" s="42">
        <v>2284.37</v>
      </c>
      <c r="BC89" s="42">
        <v>2181.94</v>
      </c>
      <c r="BD89" s="42">
        <v>2176.9299999999998</v>
      </c>
      <c r="BE89" s="42">
        <v>2167.9</v>
      </c>
      <c r="BF89" s="42">
        <v>2168.37</v>
      </c>
      <c r="BG89" s="42">
        <v>2176.0100000000002</v>
      </c>
      <c r="BH89" s="42">
        <v>2255.4299999999998</v>
      </c>
      <c r="BI89" s="42">
        <v>2345.31</v>
      </c>
      <c r="BJ89" s="42">
        <v>2579.71</v>
      </c>
      <c r="BK89" s="42">
        <v>2820.7</v>
      </c>
      <c r="BL89" s="42">
        <v>2849.58</v>
      </c>
      <c r="BM89" s="42">
        <v>2812.88</v>
      </c>
      <c r="BN89" s="42">
        <v>2721.94</v>
      </c>
      <c r="BO89" s="42">
        <v>2745.57</v>
      </c>
      <c r="BP89" s="42">
        <v>2712.2</v>
      </c>
      <c r="BQ89" s="42">
        <v>2659.28</v>
      </c>
      <c r="BR89" s="42">
        <v>2539.2199999999998</v>
      </c>
      <c r="BS89" s="42">
        <v>2521.5700000000002</v>
      </c>
      <c r="BT89" s="42">
        <v>2522.44</v>
      </c>
      <c r="BU89" s="42">
        <v>2505.0700000000002</v>
      </c>
      <c r="BV89" s="42">
        <v>2686.45</v>
      </c>
      <c r="BW89" s="42">
        <v>2922.51</v>
      </c>
      <c r="BX89" s="42">
        <v>2669.84</v>
      </c>
      <c r="BY89" s="42">
        <v>2480.58</v>
      </c>
    </row>
    <row r="90" spans="1:77" x14ac:dyDescent="0.25">
      <c r="A90" s="11">
        <v>41741</v>
      </c>
      <c r="B90" s="42">
        <v>2556.33</v>
      </c>
      <c r="C90" s="42">
        <v>2414.29</v>
      </c>
      <c r="D90" s="42">
        <v>2164.41</v>
      </c>
      <c r="E90" s="42">
        <v>2401.17</v>
      </c>
      <c r="F90" s="42">
        <v>2401.79</v>
      </c>
      <c r="G90" s="42">
        <v>2404.19</v>
      </c>
      <c r="H90" s="42">
        <v>2444.11</v>
      </c>
      <c r="I90" s="42">
        <v>2423.08</v>
      </c>
      <c r="J90" s="42">
        <v>2584.75</v>
      </c>
      <c r="K90" s="42">
        <v>2802.67</v>
      </c>
      <c r="L90" s="42">
        <v>2866.91</v>
      </c>
      <c r="M90" s="42">
        <v>2879.81</v>
      </c>
      <c r="N90" s="42">
        <v>2826.78</v>
      </c>
      <c r="O90" s="42">
        <v>2818.69</v>
      </c>
      <c r="P90" s="42">
        <v>2758.53</v>
      </c>
      <c r="Q90" s="42">
        <v>2756.61</v>
      </c>
      <c r="R90" s="42">
        <v>2713.85</v>
      </c>
      <c r="S90" s="42">
        <v>2690.21</v>
      </c>
      <c r="T90" s="42">
        <v>2676.17</v>
      </c>
      <c r="U90" s="42">
        <v>2707.8</v>
      </c>
      <c r="V90" s="42">
        <v>2855.92</v>
      </c>
      <c r="W90" s="42">
        <v>2891.4</v>
      </c>
      <c r="X90" s="42">
        <v>2798.7</v>
      </c>
      <c r="Y90" s="42">
        <v>2580.21</v>
      </c>
      <c r="AA90" s="11">
        <v>41741</v>
      </c>
      <c r="AB90" s="42">
        <v>2547.37</v>
      </c>
      <c r="AC90" s="42">
        <v>2406.39</v>
      </c>
      <c r="AD90" s="42">
        <v>2158.37</v>
      </c>
      <c r="AE90" s="42">
        <v>2393.37</v>
      </c>
      <c r="AF90" s="42">
        <v>2393.9899999999998</v>
      </c>
      <c r="AG90" s="42">
        <v>2396.37</v>
      </c>
      <c r="AH90" s="42">
        <v>2435.9899999999998</v>
      </c>
      <c r="AI90" s="42">
        <v>2415.11</v>
      </c>
      <c r="AJ90" s="42">
        <v>2575.58</v>
      </c>
      <c r="AK90" s="42">
        <v>2791.88</v>
      </c>
      <c r="AL90" s="42">
        <v>2855.65</v>
      </c>
      <c r="AM90" s="42">
        <v>2868.45</v>
      </c>
      <c r="AN90" s="42">
        <v>2815.82</v>
      </c>
      <c r="AO90" s="42">
        <v>2807.78</v>
      </c>
      <c r="AP90" s="42">
        <v>2748.07</v>
      </c>
      <c r="AQ90" s="42">
        <v>2746.17</v>
      </c>
      <c r="AR90" s="42">
        <v>2703.72</v>
      </c>
      <c r="AS90" s="42">
        <v>2680.26</v>
      </c>
      <c r="AT90" s="42">
        <v>2666.32</v>
      </c>
      <c r="AU90" s="42">
        <v>2697.72</v>
      </c>
      <c r="AV90" s="42">
        <v>2844.74</v>
      </c>
      <c r="AW90" s="42">
        <v>2879.96</v>
      </c>
      <c r="AX90" s="42">
        <v>2787.95</v>
      </c>
      <c r="AY90" s="42">
        <v>2571.08</v>
      </c>
      <c r="BA90" s="11">
        <v>41741</v>
      </c>
      <c r="BB90" s="42">
        <v>2515.02</v>
      </c>
      <c r="BC90" s="42">
        <v>2377.86</v>
      </c>
      <c r="BD90" s="42">
        <v>2136.54</v>
      </c>
      <c r="BE90" s="42">
        <v>2365.1799999999998</v>
      </c>
      <c r="BF90" s="42">
        <v>2365.79</v>
      </c>
      <c r="BG90" s="42">
        <v>2368.1</v>
      </c>
      <c r="BH90" s="42">
        <v>2406.65</v>
      </c>
      <c r="BI90" s="42">
        <v>2386.34</v>
      </c>
      <c r="BJ90" s="42">
        <v>2542.46</v>
      </c>
      <c r="BK90" s="42">
        <v>2752.91</v>
      </c>
      <c r="BL90" s="42">
        <v>2814.96</v>
      </c>
      <c r="BM90" s="42">
        <v>2827.41</v>
      </c>
      <c r="BN90" s="42">
        <v>2776.2</v>
      </c>
      <c r="BO90" s="42">
        <v>2768.38</v>
      </c>
      <c r="BP90" s="42">
        <v>2710.29</v>
      </c>
      <c r="BQ90" s="42">
        <v>2708.44</v>
      </c>
      <c r="BR90" s="42">
        <v>2667.14</v>
      </c>
      <c r="BS90" s="42">
        <v>2644.31</v>
      </c>
      <c r="BT90" s="42">
        <v>2630.75</v>
      </c>
      <c r="BU90" s="42">
        <v>2661.3</v>
      </c>
      <c r="BV90" s="42">
        <v>2804.33</v>
      </c>
      <c r="BW90" s="42">
        <v>2838.61</v>
      </c>
      <c r="BX90" s="42">
        <v>2749.09</v>
      </c>
      <c r="BY90" s="42">
        <v>2538.08</v>
      </c>
    </row>
    <row r="91" spans="1:77" x14ac:dyDescent="0.25">
      <c r="A91" s="11">
        <v>41742</v>
      </c>
      <c r="B91" s="42">
        <v>2539.17</v>
      </c>
      <c r="C91" s="42">
        <v>2408.6999999999998</v>
      </c>
      <c r="D91" s="42">
        <v>2360.4299999999998</v>
      </c>
      <c r="E91" s="42">
        <v>2333.2399999999998</v>
      </c>
      <c r="F91" s="42">
        <v>2317.12</v>
      </c>
      <c r="G91" s="42">
        <v>2335.33</v>
      </c>
      <c r="H91" s="42">
        <v>2261.1999999999998</v>
      </c>
      <c r="I91" s="42">
        <v>2263.08</v>
      </c>
      <c r="J91" s="42">
        <v>2432.7399999999998</v>
      </c>
      <c r="K91" s="42">
        <v>2490.58</v>
      </c>
      <c r="L91" s="42">
        <v>2584.6799999999998</v>
      </c>
      <c r="M91" s="42">
        <v>2598</v>
      </c>
      <c r="N91" s="42">
        <v>2571.13</v>
      </c>
      <c r="O91" s="42">
        <v>2567.71</v>
      </c>
      <c r="P91" s="42">
        <v>2557.1</v>
      </c>
      <c r="Q91" s="42">
        <v>2540.35</v>
      </c>
      <c r="R91" s="42">
        <v>2522.88</v>
      </c>
      <c r="S91" s="42">
        <v>2522.4899999999998</v>
      </c>
      <c r="T91" s="42">
        <v>2529.5300000000002</v>
      </c>
      <c r="U91" s="42">
        <v>2590.4499999999998</v>
      </c>
      <c r="V91" s="42">
        <v>2744.15</v>
      </c>
      <c r="W91" s="42">
        <v>2796.78</v>
      </c>
      <c r="X91" s="42">
        <v>2684.69</v>
      </c>
      <c r="Y91" s="42">
        <v>2565.79</v>
      </c>
      <c r="AA91" s="11">
        <v>41742</v>
      </c>
      <c r="AB91" s="42">
        <v>2530.35</v>
      </c>
      <c r="AC91" s="42">
        <v>2400.84</v>
      </c>
      <c r="AD91" s="42">
        <v>2352.9299999999998</v>
      </c>
      <c r="AE91" s="42">
        <v>2325.9499999999998</v>
      </c>
      <c r="AF91" s="42">
        <v>2309.9499999999998</v>
      </c>
      <c r="AG91" s="42">
        <v>2328.02</v>
      </c>
      <c r="AH91" s="42">
        <v>2254.44</v>
      </c>
      <c r="AI91" s="42">
        <v>2256.31</v>
      </c>
      <c r="AJ91" s="42">
        <v>2424.71</v>
      </c>
      <c r="AK91" s="42">
        <v>2482.12</v>
      </c>
      <c r="AL91" s="42">
        <v>2575.52</v>
      </c>
      <c r="AM91" s="42">
        <v>2588.7399999999998</v>
      </c>
      <c r="AN91" s="42">
        <v>2562.06</v>
      </c>
      <c r="AO91" s="42">
        <v>2558.67</v>
      </c>
      <c r="AP91" s="42">
        <v>2548.14</v>
      </c>
      <c r="AQ91" s="42">
        <v>2531.52</v>
      </c>
      <c r="AR91" s="42">
        <v>2514.17</v>
      </c>
      <c r="AS91" s="42">
        <v>2513.79</v>
      </c>
      <c r="AT91" s="42">
        <v>2520.77</v>
      </c>
      <c r="AU91" s="42">
        <v>2581.2399999999998</v>
      </c>
      <c r="AV91" s="42">
        <v>2733.8</v>
      </c>
      <c r="AW91" s="42">
        <v>2786.04</v>
      </c>
      <c r="AX91" s="42">
        <v>2674.78</v>
      </c>
      <c r="AY91" s="42">
        <v>2556.7600000000002</v>
      </c>
      <c r="BA91" s="11">
        <v>41742</v>
      </c>
      <c r="BB91" s="42">
        <v>2498.4499999999998</v>
      </c>
      <c r="BC91" s="42">
        <v>2372.4499999999998</v>
      </c>
      <c r="BD91" s="42">
        <v>2325.84</v>
      </c>
      <c r="BE91" s="42">
        <v>2299.59</v>
      </c>
      <c r="BF91" s="42">
        <v>2284.02</v>
      </c>
      <c r="BG91" s="42">
        <v>2301.61</v>
      </c>
      <c r="BH91" s="42">
        <v>2230.0100000000002</v>
      </c>
      <c r="BI91" s="42">
        <v>2231.83</v>
      </c>
      <c r="BJ91" s="42">
        <v>2395.6799999999998</v>
      </c>
      <c r="BK91" s="42">
        <v>2451.5300000000002</v>
      </c>
      <c r="BL91" s="42">
        <v>2542.4</v>
      </c>
      <c r="BM91" s="42">
        <v>2555.27</v>
      </c>
      <c r="BN91" s="42">
        <v>2529.31</v>
      </c>
      <c r="BO91" s="42">
        <v>2526.02</v>
      </c>
      <c r="BP91" s="42">
        <v>2515.77</v>
      </c>
      <c r="BQ91" s="42">
        <v>2499.59</v>
      </c>
      <c r="BR91" s="42">
        <v>2482.7199999999998</v>
      </c>
      <c r="BS91" s="42">
        <v>2482.35</v>
      </c>
      <c r="BT91" s="42">
        <v>2489.14</v>
      </c>
      <c r="BU91" s="42">
        <v>2547.9699999999998</v>
      </c>
      <c r="BV91" s="42">
        <v>2696.4</v>
      </c>
      <c r="BW91" s="42">
        <v>2747.23</v>
      </c>
      <c r="BX91" s="42">
        <v>2638.98</v>
      </c>
      <c r="BY91" s="42">
        <v>2524.15</v>
      </c>
    </row>
    <row r="92" spans="1:77" x14ac:dyDescent="0.25">
      <c r="A92" s="11">
        <v>41743</v>
      </c>
      <c r="B92" s="42">
        <v>2683.47</v>
      </c>
      <c r="C92" s="42">
        <v>2504.36</v>
      </c>
      <c r="D92" s="42">
        <v>2417.61</v>
      </c>
      <c r="E92" s="42">
        <v>2339.3200000000002</v>
      </c>
      <c r="F92" s="42">
        <v>2412.2199999999998</v>
      </c>
      <c r="G92" s="42">
        <v>2472.02</v>
      </c>
      <c r="H92" s="42">
        <v>2461.8200000000002</v>
      </c>
      <c r="I92" s="42">
        <v>2683.94</v>
      </c>
      <c r="J92" s="42">
        <v>2803.06</v>
      </c>
      <c r="K92" s="42">
        <v>2929.8</v>
      </c>
      <c r="L92" s="42">
        <v>2934.2</v>
      </c>
      <c r="M92" s="42">
        <v>2924.85</v>
      </c>
      <c r="N92" s="42">
        <v>2902.38</v>
      </c>
      <c r="O92" s="42">
        <v>2908.07</v>
      </c>
      <c r="P92" s="42">
        <v>2902.95</v>
      </c>
      <c r="Q92" s="42">
        <v>3060.77</v>
      </c>
      <c r="R92" s="42">
        <v>2899.68</v>
      </c>
      <c r="S92" s="42">
        <v>3056.65</v>
      </c>
      <c r="T92" s="42">
        <v>3058.3</v>
      </c>
      <c r="U92" s="42">
        <v>3059.25</v>
      </c>
      <c r="V92" s="42">
        <v>3068.68</v>
      </c>
      <c r="W92" s="42">
        <v>3063.29</v>
      </c>
      <c r="X92" s="42">
        <v>2902.43</v>
      </c>
      <c r="Y92" s="42">
        <v>2746.26</v>
      </c>
      <c r="AA92" s="11">
        <v>41743</v>
      </c>
      <c r="AB92" s="42">
        <v>2673.57</v>
      </c>
      <c r="AC92" s="42">
        <v>2495.79</v>
      </c>
      <c r="AD92" s="42">
        <v>2409.6799999999998</v>
      </c>
      <c r="AE92" s="42">
        <v>2331.98</v>
      </c>
      <c r="AF92" s="42">
        <v>2404.34</v>
      </c>
      <c r="AG92" s="42">
        <v>2463.69</v>
      </c>
      <c r="AH92" s="42">
        <v>2453.5700000000002</v>
      </c>
      <c r="AI92" s="42">
        <v>2674.04</v>
      </c>
      <c r="AJ92" s="42">
        <v>2792.28</v>
      </c>
      <c r="AK92" s="42">
        <v>2918.07</v>
      </c>
      <c r="AL92" s="42">
        <v>2922.44</v>
      </c>
      <c r="AM92" s="42">
        <v>2913.16</v>
      </c>
      <c r="AN92" s="42">
        <v>2890.85</v>
      </c>
      <c r="AO92" s="42">
        <v>2896.5</v>
      </c>
      <c r="AP92" s="42">
        <v>2891.42</v>
      </c>
      <c r="AQ92" s="42">
        <v>3048.06</v>
      </c>
      <c r="AR92" s="42">
        <v>2888.18</v>
      </c>
      <c r="AS92" s="42">
        <v>3043.98</v>
      </c>
      <c r="AT92" s="42">
        <v>3045.62</v>
      </c>
      <c r="AU92" s="42">
        <v>3046.56</v>
      </c>
      <c r="AV92" s="42">
        <v>3055.92</v>
      </c>
      <c r="AW92" s="42">
        <v>3050.57</v>
      </c>
      <c r="AX92" s="42">
        <v>2890.91</v>
      </c>
      <c r="AY92" s="42">
        <v>2735.9</v>
      </c>
      <c r="BA92" s="11">
        <v>41743</v>
      </c>
      <c r="BB92" s="42">
        <v>2637.8</v>
      </c>
      <c r="BC92" s="42">
        <v>2464.83</v>
      </c>
      <c r="BD92" s="42">
        <v>2381.06</v>
      </c>
      <c r="BE92" s="42">
        <v>2305.4499999999998</v>
      </c>
      <c r="BF92" s="42">
        <v>2375.86</v>
      </c>
      <c r="BG92" s="42">
        <v>2433.6</v>
      </c>
      <c r="BH92" s="42">
        <v>2423.7600000000002</v>
      </c>
      <c r="BI92" s="42">
        <v>2638.26</v>
      </c>
      <c r="BJ92" s="42">
        <v>2753.3</v>
      </c>
      <c r="BK92" s="42">
        <v>2875.68</v>
      </c>
      <c r="BL92" s="42">
        <v>2879.94</v>
      </c>
      <c r="BM92" s="42">
        <v>2870.91</v>
      </c>
      <c r="BN92" s="42">
        <v>2849.21</v>
      </c>
      <c r="BO92" s="42">
        <v>2854.7</v>
      </c>
      <c r="BP92" s="42">
        <v>2849.76</v>
      </c>
      <c r="BQ92" s="42">
        <v>3002.16</v>
      </c>
      <c r="BR92" s="42">
        <v>2846.6</v>
      </c>
      <c r="BS92" s="42">
        <v>2998.19</v>
      </c>
      <c r="BT92" s="42">
        <v>2999.78</v>
      </c>
      <c r="BU92" s="42">
        <v>3000.69</v>
      </c>
      <c r="BV92" s="42">
        <v>3009.81</v>
      </c>
      <c r="BW92" s="42">
        <v>3004.6</v>
      </c>
      <c r="BX92" s="42">
        <v>2849.26</v>
      </c>
      <c r="BY92" s="42">
        <v>2698.44</v>
      </c>
    </row>
    <row r="93" spans="1:77" x14ac:dyDescent="0.25">
      <c r="A93" s="11">
        <v>41744</v>
      </c>
      <c r="B93" s="42">
        <v>2685.46</v>
      </c>
      <c r="C93" s="42">
        <v>2331.44</v>
      </c>
      <c r="D93" s="42">
        <v>2297.94</v>
      </c>
      <c r="E93" s="42">
        <v>2283.13</v>
      </c>
      <c r="F93" s="42">
        <v>2301.67</v>
      </c>
      <c r="G93" s="42">
        <v>2344.64</v>
      </c>
      <c r="H93" s="42">
        <v>2366.4499999999998</v>
      </c>
      <c r="I93" s="42">
        <v>2610.2800000000002</v>
      </c>
      <c r="J93" s="42">
        <v>2713.4</v>
      </c>
      <c r="K93" s="42">
        <v>2793.22</v>
      </c>
      <c r="L93" s="42">
        <v>2801.07</v>
      </c>
      <c r="M93" s="42">
        <v>2807.28</v>
      </c>
      <c r="N93" s="42">
        <v>2790.72</v>
      </c>
      <c r="O93" s="42">
        <v>2799.2</v>
      </c>
      <c r="P93" s="42">
        <v>2785.91</v>
      </c>
      <c r="Q93" s="42">
        <v>2794.44</v>
      </c>
      <c r="R93" s="42">
        <v>2750.72</v>
      </c>
      <c r="S93" s="42">
        <v>2727.86</v>
      </c>
      <c r="T93" s="42">
        <v>2730.52</v>
      </c>
      <c r="U93" s="42">
        <v>2708.12</v>
      </c>
      <c r="V93" s="42">
        <v>2766.31</v>
      </c>
      <c r="W93" s="42">
        <v>2940.69</v>
      </c>
      <c r="X93" s="42">
        <v>2792.05</v>
      </c>
      <c r="Y93" s="42">
        <v>2592.46</v>
      </c>
      <c r="AA93" s="11">
        <v>41744</v>
      </c>
      <c r="AB93" s="42">
        <v>2675.55</v>
      </c>
      <c r="AC93" s="42">
        <v>2324.15</v>
      </c>
      <c r="AD93" s="42">
        <v>2290.91</v>
      </c>
      <c r="AE93" s="42">
        <v>2276.21</v>
      </c>
      <c r="AF93" s="42">
        <v>2294.61</v>
      </c>
      <c r="AG93" s="42">
        <v>2337.2600000000002</v>
      </c>
      <c r="AH93" s="42">
        <v>2358.91</v>
      </c>
      <c r="AI93" s="42">
        <v>2600.9299999999998</v>
      </c>
      <c r="AJ93" s="42">
        <v>2703.28</v>
      </c>
      <c r="AK93" s="42">
        <v>2782.51</v>
      </c>
      <c r="AL93" s="42">
        <v>2790.3</v>
      </c>
      <c r="AM93" s="42">
        <v>2796.46</v>
      </c>
      <c r="AN93" s="42">
        <v>2780.03</v>
      </c>
      <c r="AO93" s="42">
        <v>2788.44</v>
      </c>
      <c r="AP93" s="42">
        <v>2775.25</v>
      </c>
      <c r="AQ93" s="42">
        <v>2783.72</v>
      </c>
      <c r="AR93" s="42">
        <v>2740.32</v>
      </c>
      <c r="AS93" s="42">
        <v>2717.63</v>
      </c>
      <c r="AT93" s="42">
        <v>2720.27</v>
      </c>
      <c r="AU93" s="42">
        <v>2698.04</v>
      </c>
      <c r="AV93" s="42">
        <v>2755.8</v>
      </c>
      <c r="AW93" s="42">
        <v>2928.88</v>
      </c>
      <c r="AX93" s="42">
        <v>2781.35</v>
      </c>
      <c r="AY93" s="42">
        <v>2583.2399999999998</v>
      </c>
      <c r="BA93" s="11">
        <v>41744</v>
      </c>
      <c r="BB93" s="42">
        <v>2639.73</v>
      </c>
      <c r="BC93" s="42">
        <v>2297.84</v>
      </c>
      <c r="BD93" s="42">
        <v>2265.5</v>
      </c>
      <c r="BE93" s="42">
        <v>2251.19</v>
      </c>
      <c r="BF93" s="42">
        <v>2269.1</v>
      </c>
      <c r="BG93" s="42">
        <v>2310.59</v>
      </c>
      <c r="BH93" s="42">
        <v>2331.65</v>
      </c>
      <c r="BI93" s="42">
        <v>2567.12</v>
      </c>
      <c r="BJ93" s="42">
        <v>2666.71</v>
      </c>
      <c r="BK93" s="42">
        <v>2743.79</v>
      </c>
      <c r="BL93" s="42">
        <v>2751.37</v>
      </c>
      <c r="BM93" s="42">
        <v>2757.37</v>
      </c>
      <c r="BN93" s="42">
        <v>2741.38</v>
      </c>
      <c r="BO93" s="42">
        <v>2749.56</v>
      </c>
      <c r="BP93" s="42">
        <v>2736.73</v>
      </c>
      <c r="BQ93" s="42">
        <v>2744.97</v>
      </c>
      <c r="BR93" s="42">
        <v>2702.75</v>
      </c>
      <c r="BS93" s="42">
        <v>2680.67</v>
      </c>
      <c r="BT93" s="42">
        <v>2683.24</v>
      </c>
      <c r="BU93" s="42">
        <v>2661.61</v>
      </c>
      <c r="BV93" s="42">
        <v>2717.8</v>
      </c>
      <c r="BW93" s="42">
        <v>2886.2</v>
      </c>
      <c r="BX93" s="42">
        <v>2742.66</v>
      </c>
      <c r="BY93" s="42">
        <v>2549.92</v>
      </c>
    </row>
    <row r="94" spans="1:77" x14ac:dyDescent="0.25">
      <c r="A94" s="11">
        <v>41745</v>
      </c>
      <c r="B94" s="42">
        <v>2577.6999999999998</v>
      </c>
      <c r="C94" s="42">
        <v>2410.58</v>
      </c>
      <c r="D94" s="42">
        <v>2306.2199999999998</v>
      </c>
      <c r="E94" s="42">
        <v>2298.7600000000002</v>
      </c>
      <c r="F94" s="42">
        <v>2343.54</v>
      </c>
      <c r="G94" s="42">
        <v>2428.81</v>
      </c>
      <c r="H94" s="42">
        <v>2469.84</v>
      </c>
      <c r="I94" s="42">
        <v>2607.5500000000002</v>
      </c>
      <c r="J94" s="42">
        <v>2771.46</v>
      </c>
      <c r="K94" s="42">
        <v>2801.63</v>
      </c>
      <c r="L94" s="42">
        <v>2809.32</v>
      </c>
      <c r="M94" s="42">
        <v>2862.95</v>
      </c>
      <c r="N94" s="42">
        <v>2800.2</v>
      </c>
      <c r="O94" s="42">
        <v>2793.47</v>
      </c>
      <c r="P94" s="42">
        <v>2836.67</v>
      </c>
      <c r="Q94" s="42">
        <v>2797.27</v>
      </c>
      <c r="R94" s="42">
        <v>2788.55</v>
      </c>
      <c r="S94" s="42">
        <v>2776.26</v>
      </c>
      <c r="T94" s="42">
        <v>2779.93</v>
      </c>
      <c r="U94" s="42">
        <v>2774.33</v>
      </c>
      <c r="V94" s="42">
        <v>2804.99</v>
      </c>
      <c r="W94" s="42">
        <v>2934.13</v>
      </c>
      <c r="X94" s="42">
        <v>2813.62</v>
      </c>
      <c r="Y94" s="42">
        <v>2670.6</v>
      </c>
      <c r="AA94" s="11">
        <v>41745</v>
      </c>
      <c r="AB94" s="42">
        <v>2568.59</v>
      </c>
      <c r="AC94" s="42">
        <v>2402.71</v>
      </c>
      <c r="AD94" s="42">
        <v>2299.13</v>
      </c>
      <c r="AE94" s="42">
        <v>2291.7199999999998</v>
      </c>
      <c r="AF94" s="42">
        <v>2336.17</v>
      </c>
      <c r="AG94" s="42">
        <v>2420.81</v>
      </c>
      <c r="AH94" s="42">
        <v>2461.5300000000002</v>
      </c>
      <c r="AI94" s="42">
        <v>2598.2199999999998</v>
      </c>
      <c r="AJ94" s="42">
        <v>2760.91</v>
      </c>
      <c r="AK94" s="42">
        <v>2790.86</v>
      </c>
      <c r="AL94" s="42">
        <v>2798.48</v>
      </c>
      <c r="AM94" s="42">
        <v>2851.72</v>
      </c>
      <c r="AN94" s="42">
        <v>2789.44</v>
      </c>
      <c r="AO94" s="42">
        <v>2782.76</v>
      </c>
      <c r="AP94" s="42">
        <v>2825.63</v>
      </c>
      <c r="AQ94" s="42">
        <v>2786.53</v>
      </c>
      <c r="AR94" s="42">
        <v>2777.87</v>
      </c>
      <c r="AS94" s="42">
        <v>2765.68</v>
      </c>
      <c r="AT94" s="42">
        <v>2769.32</v>
      </c>
      <c r="AU94" s="42">
        <v>2763.75</v>
      </c>
      <c r="AV94" s="42">
        <v>2794.19</v>
      </c>
      <c r="AW94" s="42">
        <v>2922.37</v>
      </c>
      <c r="AX94" s="42">
        <v>2802.76</v>
      </c>
      <c r="AY94" s="42">
        <v>2660.79</v>
      </c>
      <c r="BA94" s="11">
        <v>41745</v>
      </c>
      <c r="BB94" s="42">
        <v>2535.66</v>
      </c>
      <c r="BC94" s="42">
        <v>2374.27</v>
      </c>
      <c r="BD94" s="42">
        <v>2273.4899999999998</v>
      </c>
      <c r="BE94" s="42">
        <v>2266.2800000000002</v>
      </c>
      <c r="BF94" s="42">
        <v>2309.5300000000002</v>
      </c>
      <c r="BG94" s="42">
        <v>2391.88</v>
      </c>
      <c r="BH94" s="42">
        <v>2431.5</v>
      </c>
      <c r="BI94" s="42">
        <v>2564.4899999999998</v>
      </c>
      <c r="BJ94" s="42">
        <v>2722.78</v>
      </c>
      <c r="BK94" s="42">
        <v>2751.91</v>
      </c>
      <c r="BL94" s="42">
        <v>2759.34</v>
      </c>
      <c r="BM94" s="42">
        <v>2811.13</v>
      </c>
      <c r="BN94" s="42">
        <v>2750.53</v>
      </c>
      <c r="BO94" s="42">
        <v>2744.04</v>
      </c>
      <c r="BP94" s="42">
        <v>2785.75</v>
      </c>
      <c r="BQ94" s="42">
        <v>2747.7</v>
      </c>
      <c r="BR94" s="42">
        <v>2739.28</v>
      </c>
      <c r="BS94" s="42">
        <v>2727.42</v>
      </c>
      <c r="BT94" s="42">
        <v>2730.96</v>
      </c>
      <c r="BU94" s="42">
        <v>2725.54</v>
      </c>
      <c r="BV94" s="42">
        <v>2755.16</v>
      </c>
      <c r="BW94" s="42">
        <v>2879.87</v>
      </c>
      <c r="BX94" s="42">
        <v>2763.49</v>
      </c>
      <c r="BY94" s="42">
        <v>2625.37</v>
      </c>
    </row>
    <row r="95" spans="1:77" x14ac:dyDescent="0.25">
      <c r="A95" s="11">
        <v>41746</v>
      </c>
      <c r="B95" s="42">
        <v>2725.69</v>
      </c>
      <c r="C95" s="42">
        <v>2546.64</v>
      </c>
      <c r="D95" s="42">
        <v>2351.81</v>
      </c>
      <c r="E95" s="42">
        <v>2345.14</v>
      </c>
      <c r="F95" s="42">
        <v>2369.69</v>
      </c>
      <c r="G95" s="42">
        <v>2546.83</v>
      </c>
      <c r="H95" s="42">
        <v>2632.37</v>
      </c>
      <c r="I95" s="42">
        <v>2773.94</v>
      </c>
      <c r="J95" s="42">
        <v>2909.8</v>
      </c>
      <c r="K95" s="42">
        <v>2940.25</v>
      </c>
      <c r="L95" s="42">
        <v>3028.15</v>
      </c>
      <c r="M95" s="42">
        <v>2986.26</v>
      </c>
      <c r="N95" s="42">
        <v>2926.53</v>
      </c>
      <c r="O95" s="42">
        <v>2935.82</v>
      </c>
      <c r="P95" s="42">
        <v>2928.13</v>
      </c>
      <c r="Q95" s="42">
        <v>2930.03</v>
      </c>
      <c r="R95" s="42">
        <v>2917.83</v>
      </c>
      <c r="S95" s="42">
        <v>2902.61</v>
      </c>
      <c r="T95" s="42">
        <v>2903.88</v>
      </c>
      <c r="U95" s="42">
        <v>2886.21</v>
      </c>
      <c r="V95" s="42">
        <v>2916.35</v>
      </c>
      <c r="W95" s="42">
        <v>3010.54</v>
      </c>
      <c r="X95" s="42">
        <v>2922.79</v>
      </c>
      <c r="Y95" s="42">
        <v>2762.9</v>
      </c>
      <c r="AA95" s="11">
        <v>41746</v>
      </c>
      <c r="AB95" s="42">
        <v>2715.48</v>
      </c>
      <c r="AC95" s="42">
        <v>2537.7600000000002</v>
      </c>
      <c r="AD95" s="42">
        <v>2344.37</v>
      </c>
      <c r="AE95" s="42">
        <v>2337.7600000000002</v>
      </c>
      <c r="AF95" s="42">
        <v>2362.12</v>
      </c>
      <c r="AG95" s="42">
        <v>2537.94</v>
      </c>
      <c r="AH95" s="42">
        <v>2622.85</v>
      </c>
      <c r="AI95" s="42">
        <v>2763.37</v>
      </c>
      <c r="AJ95" s="42">
        <v>2898.22</v>
      </c>
      <c r="AK95" s="42">
        <v>2928.44</v>
      </c>
      <c r="AL95" s="42">
        <v>3015.69</v>
      </c>
      <c r="AM95" s="42">
        <v>2974.11</v>
      </c>
      <c r="AN95" s="42">
        <v>2914.82</v>
      </c>
      <c r="AO95" s="42">
        <v>2924.05</v>
      </c>
      <c r="AP95" s="42">
        <v>2916.42</v>
      </c>
      <c r="AQ95" s="42">
        <v>2918.3</v>
      </c>
      <c r="AR95" s="42">
        <v>2906.19</v>
      </c>
      <c r="AS95" s="42">
        <v>2891.08</v>
      </c>
      <c r="AT95" s="42">
        <v>2892.34</v>
      </c>
      <c r="AU95" s="42">
        <v>2874.8</v>
      </c>
      <c r="AV95" s="42">
        <v>2904.72</v>
      </c>
      <c r="AW95" s="42">
        <v>2998.21</v>
      </c>
      <c r="AX95" s="42">
        <v>2911.12</v>
      </c>
      <c r="AY95" s="42">
        <v>2752.41</v>
      </c>
      <c r="BA95" s="11">
        <v>41746</v>
      </c>
      <c r="BB95" s="42">
        <v>2678.58</v>
      </c>
      <c r="BC95" s="42">
        <v>2505.66</v>
      </c>
      <c r="BD95" s="42">
        <v>2317.5100000000002</v>
      </c>
      <c r="BE95" s="42">
        <v>2311.08</v>
      </c>
      <c r="BF95" s="42">
        <v>2334.7800000000002</v>
      </c>
      <c r="BG95" s="42">
        <v>2505.84</v>
      </c>
      <c r="BH95" s="42">
        <v>2588.4499999999998</v>
      </c>
      <c r="BI95" s="42">
        <v>2725.17</v>
      </c>
      <c r="BJ95" s="42">
        <v>2856.37</v>
      </c>
      <c r="BK95" s="42">
        <v>2885.77</v>
      </c>
      <c r="BL95" s="42">
        <v>2970.67</v>
      </c>
      <c r="BM95" s="42">
        <v>2930.21</v>
      </c>
      <c r="BN95" s="42">
        <v>2872.52</v>
      </c>
      <c r="BO95" s="42">
        <v>2881.5</v>
      </c>
      <c r="BP95" s="42">
        <v>2874.08</v>
      </c>
      <c r="BQ95" s="42">
        <v>2875.91</v>
      </c>
      <c r="BR95" s="42">
        <v>2864.12</v>
      </c>
      <c r="BS95" s="42">
        <v>2849.43</v>
      </c>
      <c r="BT95" s="42">
        <v>2850.65</v>
      </c>
      <c r="BU95" s="42">
        <v>2833.59</v>
      </c>
      <c r="BV95" s="42">
        <v>2862.7</v>
      </c>
      <c r="BW95" s="42">
        <v>2953.65</v>
      </c>
      <c r="BX95" s="42">
        <v>2868.92</v>
      </c>
      <c r="BY95" s="42">
        <v>2714.51</v>
      </c>
    </row>
    <row r="96" spans="1:77" x14ac:dyDescent="0.25">
      <c r="A96" s="11">
        <v>41747</v>
      </c>
      <c r="B96" s="42">
        <v>2594.63</v>
      </c>
      <c r="C96" s="42">
        <v>2368.09</v>
      </c>
      <c r="D96" s="42">
        <v>2306.4299999999998</v>
      </c>
      <c r="E96" s="42">
        <v>2300.3200000000002</v>
      </c>
      <c r="F96" s="42">
        <v>2351.21</v>
      </c>
      <c r="G96" s="42">
        <v>2384.21</v>
      </c>
      <c r="H96" s="42">
        <v>2453.5</v>
      </c>
      <c r="I96" s="42">
        <v>2644.72</v>
      </c>
      <c r="J96" s="42">
        <v>2733.69</v>
      </c>
      <c r="K96" s="42">
        <v>2849.3</v>
      </c>
      <c r="L96" s="42">
        <v>2863.15</v>
      </c>
      <c r="M96" s="42">
        <v>2858.73</v>
      </c>
      <c r="N96" s="42">
        <v>2826.68</v>
      </c>
      <c r="O96" s="42">
        <v>2840.45</v>
      </c>
      <c r="P96" s="42">
        <v>2820.91</v>
      </c>
      <c r="Q96" s="42">
        <v>2824.73</v>
      </c>
      <c r="R96" s="42">
        <v>2744.98</v>
      </c>
      <c r="S96" s="42">
        <v>2730.27</v>
      </c>
      <c r="T96" s="42">
        <v>2719.69</v>
      </c>
      <c r="U96" s="42">
        <v>2705.86</v>
      </c>
      <c r="V96" s="42">
        <v>2741.47</v>
      </c>
      <c r="W96" s="42">
        <v>2869.03</v>
      </c>
      <c r="X96" s="42">
        <v>2744.2</v>
      </c>
      <c r="Y96" s="42">
        <v>2673.67</v>
      </c>
      <c r="AA96" s="11">
        <v>41747</v>
      </c>
      <c r="AB96" s="42">
        <v>2585.4</v>
      </c>
      <c r="AC96" s="42">
        <v>2360.54</v>
      </c>
      <c r="AD96" s="42">
        <v>2299.34</v>
      </c>
      <c r="AE96" s="42">
        <v>2293.27</v>
      </c>
      <c r="AF96" s="42">
        <v>2343.7800000000002</v>
      </c>
      <c r="AG96" s="42">
        <v>2376.54</v>
      </c>
      <c r="AH96" s="42">
        <v>2445.31</v>
      </c>
      <c r="AI96" s="42">
        <v>2635.11</v>
      </c>
      <c r="AJ96" s="42">
        <v>2723.41</v>
      </c>
      <c r="AK96" s="42">
        <v>2838.17</v>
      </c>
      <c r="AL96" s="42">
        <v>2851.92</v>
      </c>
      <c r="AM96" s="42">
        <v>2847.53</v>
      </c>
      <c r="AN96" s="42">
        <v>2815.72</v>
      </c>
      <c r="AO96" s="42">
        <v>2829.38</v>
      </c>
      <c r="AP96" s="42">
        <v>2809.99</v>
      </c>
      <c r="AQ96" s="42">
        <v>2813.78</v>
      </c>
      <c r="AR96" s="42">
        <v>2734.63</v>
      </c>
      <c r="AS96" s="42">
        <v>2720.03</v>
      </c>
      <c r="AT96" s="42">
        <v>2709.52</v>
      </c>
      <c r="AU96" s="42">
        <v>2695.8</v>
      </c>
      <c r="AV96" s="42">
        <v>2731.14</v>
      </c>
      <c r="AW96" s="42">
        <v>2857.75</v>
      </c>
      <c r="AX96" s="42">
        <v>2733.85</v>
      </c>
      <c r="AY96" s="42">
        <v>2663.84</v>
      </c>
      <c r="BA96" s="11">
        <v>41747</v>
      </c>
      <c r="BB96" s="42">
        <v>2552.0100000000002</v>
      </c>
      <c r="BC96" s="42">
        <v>2333.2399999999998</v>
      </c>
      <c r="BD96" s="42">
        <v>2273.69</v>
      </c>
      <c r="BE96" s="42">
        <v>2267.79</v>
      </c>
      <c r="BF96" s="42">
        <v>2316.94</v>
      </c>
      <c r="BG96" s="42">
        <v>2348.81</v>
      </c>
      <c r="BH96" s="42">
        <v>2415.7199999999998</v>
      </c>
      <c r="BI96" s="42">
        <v>2600.38</v>
      </c>
      <c r="BJ96" s="42">
        <v>2686.3</v>
      </c>
      <c r="BK96" s="42">
        <v>2797.94</v>
      </c>
      <c r="BL96" s="42">
        <v>2811.32</v>
      </c>
      <c r="BM96" s="42">
        <v>2807.06</v>
      </c>
      <c r="BN96" s="42">
        <v>2776.1</v>
      </c>
      <c r="BO96" s="42">
        <v>2789.4</v>
      </c>
      <c r="BP96" s="42">
        <v>2770.53</v>
      </c>
      <c r="BQ96" s="42">
        <v>2774.22</v>
      </c>
      <c r="BR96" s="42">
        <v>2697.21</v>
      </c>
      <c r="BS96" s="42">
        <v>2683</v>
      </c>
      <c r="BT96" s="42">
        <v>2672.78</v>
      </c>
      <c r="BU96" s="42">
        <v>2659.43</v>
      </c>
      <c r="BV96" s="42">
        <v>2693.82</v>
      </c>
      <c r="BW96" s="42">
        <v>2817</v>
      </c>
      <c r="BX96" s="42">
        <v>2696.45</v>
      </c>
      <c r="BY96" s="42">
        <v>2628.34</v>
      </c>
    </row>
    <row r="97" spans="1:77" x14ac:dyDescent="0.25">
      <c r="A97" s="11">
        <v>41748</v>
      </c>
      <c r="B97" s="42">
        <v>2742.45</v>
      </c>
      <c r="C97" s="42">
        <v>2641.64</v>
      </c>
      <c r="D97" s="42">
        <v>2611.11</v>
      </c>
      <c r="E97" s="42">
        <v>2570.0700000000002</v>
      </c>
      <c r="F97" s="42">
        <v>2574.31</v>
      </c>
      <c r="G97" s="42">
        <v>2593.13</v>
      </c>
      <c r="H97" s="42">
        <v>2536.9</v>
      </c>
      <c r="I97" s="42">
        <v>2725.33</v>
      </c>
      <c r="J97" s="42">
        <v>2777</v>
      </c>
      <c r="K97" s="42">
        <v>2843.78</v>
      </c>
      <c r="L97" s="42">
        <v>2880.28</v>
      </c>
      <c r="M97" s="42">
        <v>2861.6</v>
      </c>
      <c r="N97" s="42">
        <v>2838.63</v>
      </c>
      <c r="O97" s="42">
        <v>2841.72</v>
      </c>
      <c r="P97" s="42">
        <v>2822.48</v>
      </c>
      <c r="Q97" s="42">
        <v>2815.04</v>
      </c>
      <c r="R97" s="42">
        <v>2802.99</v>
      </c>
      <c r="S97" s="42">
        <v>2794.15</v>
      </c>
      <c r="T97" s="42">
        <v>2790.58</v>
      </c>
      <c r="U97" s="42">
        <v>2800.98</v>
      </c>
      <c r="V97" s="42">
        <v>2832.32</v>
      </c>
      <c r="W97" s="42">
        <v>2890.57</v>
      </c>
      <c r="X97" s="42">
        <v>2846.84</v>
      </c>
      <c r="Y97" s="42">
        <v>2754.97</v>
      </c>
      <c r="AA97" s="11">
        <v>41748</v>
      </c>
      <c r="AB97" s="42">
        <v>2732.11</v>
      </c>
      <c r="AC97" s="42">
        <v>2632.05</v>
      </c>
      <c r="AD97" s="42">
        <v>2601.75</v>
      </c>
      <c r="AE97" s="42">
        <v>2561.0100000000002</v>
      </c>
      <c r="AF97" s="42">
        <v>2565.2199999999998</v>
      </c>
      <c r="AG97" s="42">
        <v>2583.9</v>
      </c>
      <c r="AH97" s="42">
        <v>2528.1</v>
      </c>
      <c r="AI97" s="42">
        <v>2715.12</v>
      </c>
      <c r="AJ97" s="42">
        <v>2766.41</v>
      </c>
      <c r="AK97" s="42">
        <v>2832.69</v>
      </c>
      <c r="AL97" s="42">
        <v>2868.92</v>
      </c>
      <c r="AM97" s="42">
        <v>2850.37</v>
      </c>
      <c r="AN97" s="42">
        <v>2827.58</v>
      </c>
      <c r="AO97" s="42">
        <v>2830.65</v>
      </c>
      <c r="AP97" s="42">
        <v>2811.54</v>
      </c>
      <c r="AQ97" s="42">
        <v>2804.17</v>
      </c>
      <c r="AR97" s="42">
        <v>2792.2</v>
      </c>
      <c r="AS97" s="42">
        <v>2783.42</v>
      </c>
      <c r="AT97" s="42">
        <v>2779.88</v>
      </c>
      <c r="AU97" s="42">
        <v>2790.21</v>
      </c>
      <c r="AV97" s="42">
        <v>2821.31</v>
      </c>
      <c r="AW97" s="42">
        <v>2879.13</v>
      </c>
      <c r="AX97" s="42">
        <v>2835.73</v>
      </c>
      <c r="AY97" s="42">
        <v>2744.54</v>
      </c>
      <c r="BA97" s="11">
        <v>41748</v>
      </c>
      <c r="BB97" s="42">
        <v>2694.76</v>
      </c>
      <c r="BC97" s="42">
        <v>2597.41</v>
      </c>
      <c r="BD97" s="42">
        <v>2567.92</v>
      </c>
      <c r="BE97" s="42">
        <v>2528.29</v>
      </c>
      <c r="BF97" s="42">
        <v>2532.38</v>
      </c>
      <c r="BG97" s="42">
        <v>2550.56</v>
      </c>
      <c r="BH97" s="42">
        <v>2496.2600000000002</v>
      </c>
      <c r="BI97" s="42">
        <v>2678.23</v>
      </c>
      <c r="BJ97" s="42">
        <v>2728.13</v>
      </c>
      <c r="BK97" s="42">
        <v>2792.62</v>
      </c>
      <c r="BL97" s="42">
        <v>2827.87</v>
      </c>
      <c r="BM97" s="42">
        <v>2809.82</v>
      </c>
      <c r="BN97" s="42">
        <v>2787.64</v>
      </c>
      <c r="BO97" s="42">
        <v>2790.63</v>
      </c>
      <c r="BP97" s="42">
        <v>2772.04</v>
      </c>
      <c r="BQ97" s="42">
        <v>2764.87</v>
      </c>
      <c r="BR97" s="42">
        <v>2753.22</v>
      </c>
      <c r="BS97" s="42">
        <v>2744.68</v>
      </c>
      <c r="BT97" s="42">
        <v>2741.24</v>
      </c>
      <c r="BU97" s="42">
        <v>2751.29</v>
      </c>
      <c r="BV97" s="42">
        <v>2781.55</v>
      </c>
      <c r="BW97" s="42">
        <v>2837.8</v>
      </c>
      <c r="BX97" s="42">
        <v>2795.57</v>
      </c>
      <c r="BY97" s="42">
        <v>2706.85</v>
      </c>
    </row>
    <row r="98" spans="1:77" x14ac:dyDescent="0.25">
      <c r="A98" s="11">
        <v>41749</v>
      </c>
      <c r="B98" s="42">
        <v>2632.95</v>
      </c>
      <c r="C98" s="42">
        <v>2613.33</v>
      </c>
      <c r="D98" s="42">
        <v>2548.58</v>
      </c>
      <c r="E98" s="42">
        <v>2500.85</v>
      </c>
      <c r="F98" s="42">
        <v>2472.42</v>
      </c>
      <c r="G98" s="42">
        <v>2479.06</v>
      </c>
      <c r="H98" s="42">
        <v>2364.7800000000002</v>
      </c>
      <c r="I98" s="42">
        <v>2440.37</v>
      </c>
      <c r="J98" s="42">
        <v>2566.5700000000002</v>
      </c>
      <c r="K98" s="42">
        <v>2633.88</v>
      </c>
      <c r="L98" s="42">
        <v>2650.13</v>
      </c>
      <c r="M98" s="42">
        <v>2650.51</v>
      </c>
      <c r="N98" s="42">
        <v>2648.63</v>
      </c>
      <c r="O98" s="42">
        <v>2649.05</v>
      </c>
      <c r="P98" s="42">
        <v>2643.1</v>
      </c>
      <c r="Q98" s="42">
        <v>2641.24</v>
      </c>
      <c r="R98" s="42">
        <v>2630.63</v>
      </c>
      <c r="S98" s="42">
        <v>2628.49</v>
      </c>
      <c r="T98" s="42">
        <v>2629.36</v>
      </c>
      <c r="U98" s="42">
        <v>2637.76</v>
      </c>
      <c r="V98" s="42">
        <v>2722.35</v>
      </c>
      <c r="W98" s="42">
        <v>2775.76</v>
      </c>
      <c r="X98" s="42">
        <v>2705.03</v>
      </c>
      <c r="Y98" s="42">
        <v>2650.22</v>
      </c>
      <c r="AA98" s="11">
        <v>41749</v>
      </c>
      <c r="AB98" s="42">
        <v>2623.43</v>
      </c>
      <c r="AC98" s="42">
        <v>2603.9499999999998</v>
      </c>
      <c r="AD98" s="42">
        <v>2539.6799999999998</v>
      </c>
      <c r="AE98" s="42">
        <v>2492.3000000000002</v>
      </c>
      <c r="AF98" s="42">
        <v>2464.09</v>
      </c>
      <c r="AG98" s="42">
        <v>2470.6799999999998</v>
      </c>
      <c r="AH98" s="42">
        <v>2357.25</v>
      </c>
      <c r="AI98" s="42">
        <v>2432.2800000000002</v>
      </c>
      <c r="AJ98" s="42">
        <v>2557.54</v>
      </c>
      <c r="AK98" s="42">
        <v>2624.35</v>
      </c>
      <c r="AL98" s="42">
        <v>2640.48</v>
      </c>
      <c r="AM98" s="42">
        <v>2640.86</v>
      </c>
      <c r="AN98" s="42">
        <v>2638.99</v>
      </c>
      <c r="AO98" s="42">
        <v>2639.41</v>
      </c>
      <c r="AP98" s="42">
        <v>2633.5</v>
      </c>
      <c r="AQ98" s="42">
        <v>2631.66</v>
      </c>
      <c r="AR98" s="42">
        <v>2621.12</v>
      </c>
      <c r="AS98" s="42">
        <v>2619</v>
      </c>
      <c r="AT98" s="42">
        <v>2619.86</v>
      </c>
      <c r="AU98" s="42">
        <v>2628.2</v>
      </c>
      <c r="AV98" s="42">
        <v>2712.16</v>
      </c>
      <c r="AW98" s="42">
        <v>2765.17</v>
      </c>
      <c r="AX98" s="42">
        <v>2694.97</v>
      </c>
      <c r="AY98" s="42">
        <v>2640.56</v>
      </c>
      <c r="BA98" s="11">
        <v>41749</v>
      </c>
      <c r="BB98" s="42">
        <v>2589.02</v>
      </c>
      <c r="BC98" s="42">
        <v>2570.0700000000002</v>
      </c>
      <c r="BD98" s="42">
        <v>2507.54</v>
      </c>
      <c r="BE98" s="42">
        <v>2461.44</v>
      </c>
      <c r="BF98" s="42">
        <v>2433.9899999999998</v>
      </c>
      <c r="BG98" s="42">
        <v>2440.4</v>
      </c>
      <c r="BH98" s="42">
        <v>2330.04</v>
      </c>
      <c r="BI98" s="42">
        <v>2403.04</v>
      </c>
      <c r="BJ98" s="42">
        <v>2524.91</v>
      </c>
      <c r="BK98" s="42">
        <v>2589.91</v>
      </c>
      <c r="BL98" s="42">
        <v>2605.6</v>
      </c>
      <c r="BM98" s="42">
        <v>2605.98</v>
      </c>
      <c r="BN98" s="42">
        <v>2604.16</v>
      </c>
      <c r="BO98" s="42">
        <v>2604.56</v>
      </c>
      <c r="BP98" s="42">
        <v>2598.8200000000002</v>
      </c>
      <c r="BQ98" s="42">
        <v>2597.02</v>
      </c>
      <c r="BR98" s="42">
        <v>2586.77</v>
      </c>
      <c r="BS98" s="42">
        <v>2584.71</v>
      </c>
      <c r="BT98" s="42">
        <v>2585.5500000000002</v>
      </c>
      <c r="BU98" s="42">
        <v>2593.66</v>
      </c>
      <c r="BV98" s="42">
        <v>2675.35</v>
      </c>
      <c r="BW98" s="42">
        <v>2726.93</v>
      </c>
      <c r="BX98" s="42">
        <v>2658.62</v>
      </c>
      <c r="BY98" s="42">
        <v>2605.69</v>
      </c>
    </row>
    <row r="99" spans="1:77" x14ac:dyDescent="0.25">
      <c r="A99" s="11">
        <v>41750</v>
      </c>
      <c r="B99" s="42">
        <v>2559.96</v>
      </c>
      <c r="C99" s="42">
        <v>2370.19</v>
      </c>
      <c r="D99" s="42">
        <v>2348.2199999999998</v>
      </c>
      <c r="E99" s="42">
        <v>2305.64</v>
      </c>
      <c r="F99" s="42">
        <v>2332.96</v>
      </c>
      <c r="G99" s="42">
        <v>2354.48</v>
      </c>
      <c r="H99" s="42">
        <v>2351.4899999999998</v>
      </c>
      <c r="I99" s="42">
        <v>2673.37</v>
      </c>
      <c r="J99" s="42">
        <v>2772.42</v>
      </c>
      <c r="K99" s="42">
        <v>2723.37</v>
      </c>
      <c r="L99" s="42">
        <v>2742.56</v>
      </c>
      <c r="M99" s="42">
        <v>2738.1</v>
      </c>
      <c r="N99" s="42">
        <v>2670.42</v>
      </c>
      <c r="O99" s="42">
        <v>2664.52</v>
      </c>
      <c r="P99" s="42">
        <v>2693.54</v>
      </c>
      <c r="Q99" s="42">
        <v>2688.29</v>
      </c>
      <c r="R99" s="42">
        <v>2775.68</v>
      </c>
      <c r="S99" s="42">
        <v>2758.41</v>
      </c>
      <c r="T99" s="42">
        <v>2741.83</v>
      </c>
      <c r="U99" s="42">
        <v>2708.37</v>
      </c>
      <c r="V99" s="42">
        <v>2769.54</v>
      </c>
      <c r="W99" s="42">
        <v>2882.16</v>
      </c>
      <c r="X99" s="42">
        <v>2770</v>
      </c>
      <c r="Y99" s="42">
        <v>2563.23</v>
      </c>
      <c r="AA99" s="11">
        <v>41750</v>
      </c>
      <c r="AB99" s="42">
        <v>2550.98</v>
      </c>
      <c r="AC99" s="42">
        <v>2362.62</v>
      </c>
      <c r="AD99" s="42">
        <v>2340.81</v>
      </c>
      <c r="AE99" s="42">
        <v>2298.5500000000002</v>
      </c>
      <c r="AF99" s="42">
        <v>2325.66</v>
      </c>
      <c r="AG99" s="42">
        <v>2347.0300000000002</v>
      </c>
      <c r="AH99" s="42">
        <v>2344.06</v>
      </c>
      <c r="AI99" s="42">
        <v>2663.55</v>
      </c>
      <c r="AJ99" s="42">
        <v>2761.86</v>
      </c>
      <c r="AK99" s="42">
        <v>2713.17</v>
      </c>
      <c r="AL99" s="42">
        <v>2732.22</v>
      </c>
      <c r="AM99" s="42">
        <v>2727.8</v>
      </c>
      <c r="AN99" s="42">
        <v>2660.62</v>
      </c>
      <c r="AO99" s="42">
        <v>2654.76</v>
      </c>
      <c r="AP99" s="42">
        <v>2683.57</v>
      </c>
      <c r="AQ99" s="42">
        <v>2678.36</v>
      </c>
      <c r="AR99" s="42">
        <v>2765.1</v>
      </c>
      <c r="AS99" s="42">
        <v>2747.95</v>
      </c>
      <c r="AT99" s="42">
        <v>2731.5</v>
      </c>
      <c r="AU99" s="42">
        <v>2698.29</v>
      </c>
      <c r="AV99" s="42">
        <v>2759</v>
      </c>
      <c r="AW99" s="42">
        <v>2870.79</v>
      </c>
      <c r="AX99" s="42">
        <v>2759.46</v>
      </c>
      <c r="AY99" s="42">
        <v>2554.23</v>
      </c>
      <c r="BA99" s="11">
        <v>41750</v>
      </c>
      <c r="BB99" s="42">
        <v>2518.5300000000002</v>
      </c>
      <c r="BC99" s="42">
        <v>2335.27</v>
      </c>
      <c r="BD99" s="42">
        <v>2314.0500000000002</v>
      </c>
      <c r="BE99" s="42">
        <v>2272.9299999999998</v>
      </c>
      <c r="BF99" s="42">
        <v>2299.31</v>
      </c>
      <c r="BG99" s="42">
        <v>2320.1</v>
      </c>
      <c r="BH99" s="42">
        <v>2317.1999999999998</v>
      </c>
      <c r="BI99" s="42">
        <v>2628.05</v>
      </c>
      <c r="BJ99" s="42">
        <v>2723.7</v>
      </c>
      <c r="BK99" s="42">
        <v>2676.33</v>
      </c>
      <c r="BL99" s="42">
        <v>2694.87</v>
      </c>
      <c r="BM99" s="42">
        <v>2690.56</v>
      </c>
      <c r="BN99" s="42">
        <v>2625.2</v>
      </c>
      <c r="BO99" s="42">
        <v>2619.5</v>
      </c>
      <c r="BP99" s="42">
        <v>2647.53</v>
      </c>
      <c r="BQ99" s="42">
        <v>2642.46</v>
      </c>
      <c r="BR99" s="42">
        <v>2726.85</v>
      </c>
      <c r="BS99" s="42">
        <v>2710.17</v>
      </c>
      <c r="BT99" s="42">
        <v>2694.17</v>
      </c>
      <c r="BU99" s="42">
        <v>2661.85</v>
      </c>
      <c r="BV99" s="42">
        <v>2720.92</v>
      </c>
      <c r="BW99" s="42">
        <v>2829.68</v>
      </c>
      <c r="BX99" s="42">
        <v>2721.37</v>
      </c>
      <c r="BY99" s="42">
        <v>2521.69</v>
      </c>
    </row>
    <row r="100" spans="1:77" x14ac:dyDescent="0.25">
      <c r="A100" s="11">
        <v>41751</v>
      </c>
      <c r="B100" s="42">
        <v>2483.42</v>
      </c>
      <c r="C100" s="42">
        <v>2308.66</v>
      </c>
      <c r="D100" s="42">
        <v>2214.5300000000002</v>
      </c>
      <c r="E100" s="42">
        <v>2202.9499999999998</v>
      </c>
      <c r="F100" s="42">
        <v>2246.8000000000002</v>
      </c>
      <c r="G100" s="42">
        <v>2307.39</v>
      </c>
      <c r="H100" s="42">
        <v>2350.94</v>
      </c>
      <c r="I100" s="42">
        <v>2555.46</v>
      </c>
      <c r="J100" s="42">
        <v>2732.76</v>
      </c>
      <c r="K100" s="42">
        <v>2799.73</v>
      </c>
      <c r="L100" s="42">
        <v>2819.46</v>
      </c>
      <c r="M100" s="42">
        <v>2791.43</v>
      </c>
      <c r="N100" s="42">
        <v>2754.18</v>
      </c>
      <c r="O100" s="42">
        <v>2782.04</v>
      </c>
      <c r="P100" s="42">
        <v>2750.54</v>
      </c>
      <c r="Q100" s="42">
        <v>2749.01</v>
      </c>
      <c r="R100" s="42">
        <v>2734.19</v>
      </c>
      <c r="S100" s="42">
        <v>2724.87</v>
      </c>
      <c r="T100" s="42">
        <v>2724.59</v>
      </c>
      <c r="U100" s="42">
        <v>2606.67</v>
      </c>
      <c r="V100" s="42">
        <v>2734.84</v>
      </c>
      <c r="W100" s="42">
        <v>2794.27</v>
      </c>
      <c r="X100" s="42">
        <v>2742.54</v>
      </c>
      <c r="Y100" s="42">
        <v>2511.5300000000002</v>
      </c>
      <c r="AA100" s="11">
        <v>41751</v>
      </c>
      <c r="AB100" s="42">
        <v>2475</v>
      </c>
      <c r="AC100" s="42">
        <v>2301.54</v>
      </c>
      <c r="AD100" s="42">
        <v>2208.11</v>
      </c>
      <c r="AE100" s="42">
        <v>2196.63</v>
      </c>
      <c r="AF100" s="42">
        <v>2240.15</v>
      </c>
      <c r="AG100" s="42">
        <v>2300.29</v>
      </c>
      <c r="AH100" s="42">
        <v>2343.5100000000002</v>
      </c>
      <c r="AI100" s="42">
        <v>2546.5100000000002</v>
      </c>
      <c r="AJ100" s="42">
        <v>2722.5</v>
      </c>
      <c r="AK100" s="42">
        <v>2788.97</v>
      </c>
      <c r="AL100" s="42">
        <v>2808.55</v>
      </c>
      <c r="AM100" s="42">
        <v>2780.73</v>
      </c>
      <c r="AN100" s="42">
        <v>2743.75</v>
      </c>
      <c r="AO100" s="42">
        <v>2771.41</v>
      </c>
      <c r="AP100" s="42">
        <v>2740.15</v>
      </c>
      <c r="AQ100" s="42">
        <v>2738.63</v>
      </c>
      <c r="AR100" s="42">
        <v>2723.92</v>
      </c>
      <c r="AS100" s="42">
        <v>2714.66</v>
      </c>
      <c r="AT100" s="42">
        <v>2714.39</v>
      </c>
      <c r="AU100" s="42">
        <v>2597.34</v>
      </c>
      <c r="AV100" s="42">
        <v>2724.56</v>
      </c>
      <c r="AW100" s="42">
        <v>2783.54</v>
      </c>
      <c r="AX100" s="42">
        <v>2732.2</v>
      </c>
      <c r="AY100" s="42">
        <v>2502.91</v>
      </c>
      <c r="BA100" s="11">
        <v>41751</v>
      </c>
      <c r="BB100" s="42">
        <v>2444.61</v>
      </c>
      <c r="BC100" s="42">
        <v>2275.84</v>
      </c>
      <c r="BD100" s="42">
        <v>2184.94</v>
      </c>
      <c r="BE100" s="42">
        <v>2173.7600000000002</v>
      </c>
      <c r="BF100" s="42">
        <v>2216.11</v>
      </c>
      <c r="BG100" s="42">
        <v>2274.62</v>
      </c>
      <c r="BH100" s="42">
        <v>2316.67</v>
      </c>
      <c r="BI100" s="42">
        <v>2514.1799999999998</v>
      </c>
      <c r="BJ100" s="42">
        <v>2685.4</v>
      </c>
      <c r="BK100" s="42">
        <v>2750.07</v>
      </c>
      <c r="BL100" s="42">
        <v>2769.13</v>
      </c>
      <c r="BM100" s="42">
        <v>2742.06</v>
      </c>
      <c r="BN100" s="42">
        <v>2706.09</v>
      </c>
      <c r="BO100" s="42">
        <v>2733</v>
      </c>
      <c r="BP100" s="42">
        <v>2702.58</v>
      </c>
      <c r="BQ100" s="42">
        <v>2701.1</v>
      </c>
      <c r="BR100" s="42">
        <v>2686.79</v>
      </c>
      <c r="BS100" s="42">
        <v>2677.78</v>
      </c>
      <c r="BT100" s="42">
        <v>2677.51</v>
      </c>
      <c r="BU100" s="42">
        <v>2563.64</v>
      </c>
      <c r="BV100" s="42">
        <v>2687.41</v>
      </c>
      <c r="BW100" s="42">
        <v>2744.8</v>
      </c>
      <c r="BX100" s="42">
        <v>2694.85</v>
      </c>
      <c r="BY100" s="42">
        <v>2471.7600000000002</v>
      </c>
    </row>
    <row r="101" spans="1:77" x14ac:dyDescent="0.25">
      <c r="A101" s="11">
        <v>41752</v>
      </c>
      <c r="B101" s="42">
        <v>2418.94</v>
      </c>
      <c r="C101" s="42">
        <v>2315.2399999999998</v>
      </c>
      <c r="D101" s="42">
        <v>2215.7800000000002</v>
      </c>
      <c r="E101" s="42">
        <v>2201.1</v>
      </c>
      <c r="F101" s="42">
        <v>2210.9699999999998</v>
      </c>
      <c r="G101" s="42">
        <v>2342.9499999999998</v>
      </c>
      <c r="H101" s="42">
        <v>2336.48</v>
      </c>
      <c r="I101" s="42">
        <v>2633.88</v>
      </c>
      <c r="J101" s="42">
        <v>2803.32</v>
      </c>
      <c r="K101" s="42">
        <v>2882.64</v>
      </c>
      <c r="L101" s="42">
        <v>2892.19</v>
      </c>
      <c r="M101" s="42">
        <v>2890.46</v>
      </c>
      <c r="N101" s="42">
        <v>2876.01</v>
      </c>
      <c r="O101" s="42">
        <v>2902.69</v>
      </c>
      <c r="P101" s="42">
        <v>2872.63</v>
      </c>
      <c r="Q101" s="42">
        <v>2867.31</v>
      </c>
      <c r="R101" s="42">
        <v>2815.72</v>
      </c>
      <c r="S101" s="42">
        <v>2801.91</v>
      </c>
      <c r="T101" s="42">
        <v>2799.97</v>
      </c>
      <c r="U101" s="42">
        <v>2729.59</v>
      </c>
      <c r="V101" s="42">
        <v>2800.93</v>
      </c>
      <c r="W101" s="42">
        <v>2908.2</v>
      </c>
      <c r="X101" s="42">
        <v>2792.23</v>
      </c>
      <c r="Y101" s="42">
        <v>2544.12</v>
      </c>
      <c r="AA101" s="11">
        <v>41752</v>
      </c>
      <c r="AB101" s="42">
        <v>2411.0100000000002</v>
      </c>
      <c r="AC101" s="42">
        <v>2308.08</v>
      </c>
      <c r="AD101" s="42">
        <v>2209.36</v>
      </c>
      <c r="AE101" s="42">
        <v>2194.79</v>
      </c>
      <c r="AF101" s="42">
        <v>2204.58</v>
      </c>
      <c r="AG101" s="42">
        <v>2335.59</v>
      </c>
      <c r="AH101" s="42">
        <v>2329.16</v>
      </c>
      <c r="AI101" s="42">
        <v>2624.35</v>
      </c>
      <c r="AJ101" s="42">
        <v>2792.53</v>
      </c>
      <c r="AK101" s="42">
        <v>2871.26</v>
      </c>
      <c r="AL101" s="42">
        <v>2880.75</v>
      </c>
      <c r="AM101" s="42">
        <v>2879.02</v>
      </c>
      <c r="AN101" s="42">
        <v>2864.68</v>
      </c>
      <c r="AO101" s="42">
        <v>2891.16</v>
      </c>
      <c r="AP101" s="42">
        <v>2861.32</v>
      </c>
      <c r="AQ101" s="42">
        <v>2856.05</v>
      </c>
      <c r="AR101" s="42">
        <v>2804.83</v>
      </c>
      <c r="AS101" s="42">
        <v>2791.13</v>
      </c>
      <c r="AT101" s="42">
        <v>2789.21</v>
      </c>
      <c r="AU101" s="42">
        <v>2719.35</v>
      </c>
      <c r="AV101" s="42">
        <v>2790.16</v>
      </c>
      <c r="AW101" s="42">
        <v>2896.64</v>
      </c>
      <c r="AX101" s="42">
        <v>2781.52</v>
      </c>
      <c r="AY101" s="42">
        <v>2535.25</v>
      </c>
      <c r="BA101" s="11">
        <v>41752</v>
      </c>
      <c r="BB101" s="42">
        <v>2382.34</v>
      </c>
      <c r="BC101" s="42">
        <v>2282.1999999999998</v>
      </c>
      <c r="BD101" s="42">
        <v>2186.15</v>
      </c>
      <c r="BE101" s="42">
        <v>2171.98</v>
      </c>
      <c r="BF101" s="42">
        <v>2181.5100000000002</v>
      </c>
      <c r="BG101" s="42">
        <v>2308.96</v>
      </c>
      <c r="BH101" s="42">
        <v>2302.71</v>
      </c>
      <c r="BI101" s="42">
        <v>2589.91</v>
      </c>
      <c r="BJ101" s="42">
        <v>2753.54</v>
      </c>
      <c r="BK101" s="42">
        <v>2830.14</v>
      </c>
      <c r="BL101" s="42">
        <v>2839.37</v>
      </c>
      <c r="BM101" s="42">
        <v>2837.69</v>
      </c>
      <c r="BN101" s="42">
        <v>2823.74</v>
      </c>
      <c r="BO101" s="42">
        <v>2849.5</v>
      </c>
      <c r="BP101" s="42">
        <v>2820.48</v>
      </c>
      <c r="BQ101" s="42">
        <v>2815.34</v>
      </c>
      <c r="BR101" s="42">
        <v>2765.51</v>
      </c>
      <c r="BS101" s="42">
        <v>2752.18</v>
      </c>
      <c r="BT101" s="42">
        <v>2750.31</v>
      </c>
      <c r="BU101" s="42">
        <v>2682.34</v>
      </c>
      <c r="BV101" s="42">
        <v>2751.23</v>
      </c>
      <c r="BW101" s="42">
        <v>2854.83</v>
      </c>
      <c r="BX101" s="42">
        <v>2742.83</v>
      </c>
      <c r="BY101" s="42">
        <v>2503.23</v>
      </c>
    </row>
    <row r="102" spans="1:77" x14ac:dyDescent="0.25">
      <c r="A102" s="11">
        <v>41753</v>
      </c>
      <c r="B102" s="42">
        <v>2266.7399999999998</v>
      </c>
      <c r="C102" s="42">
        <v>2237.9899999999998</v>
      </c>
      <c r="D102" s="42">
        <v>2233.39</v>
      </c>
      <c r="E102" s="42">
        <v>2218.92</v>
      </c>
      <c r="F102" s="42">
        <v>2220.48</v>
      </c>
      <c r="G102" s="42">
        <v>2236.0500000000002</v>
      </c>
      <c r="H102" s="42">
        <v>2259.27</v>
      </c>
      <c r="I102" s="42">
        <v>2509.29</v>
      </c>
      <c r="J102" s="42">
        <v>2748.7</v>
      </c>
      <c r="K102" s="42">
        <v>2918.95</v>
      </c>
      <c r="L102" s="42">
        <v>2934.23</v>
      </c>
      <c r="M102" s="42">
        <v>2937.46</v>
      </c>
      <c r="N102" s="42">
        <v>2924.17</v>
      </c>
      <c r="O102" s="42">
        <v>2945.42</v>
      </c>
      <c r="P102" s="42">
        <v>2932.08</v>
      </c>
      <c r="Q102" s="42">
        <v>2903.05</v>
      </c>
      <c r="R102" s="42">
        <v>2863.3</v>
      </c>
      <c r="S102" s="42">
        <v>2782.87</v>
      </c>
      <c r="T102" s="42">
        <v>2777.2</v>
      </c>
      <c r="U102" s="42">
        <v>2703.96</v>
      </c>
      <c r="V102" s="42">
        <v>2782.35</v>
      </c>
      <c r="W102" s="42">
        <v>2917.73</v>
      </c>
      <c r="X102" s="42">
        <v>2732.44</v>
      </c>
      <c r="Y102" s="42">
        <v>2506.5500000000002</v>
      </c>
      <c r="AA102" s="11">
        <v>41753</v>
      </c>
      <c r="AB102" s="42">
        <v>2259.94</v>
      </c>
      <c r="AC102" s="42">
        <v>2231.4</v>
      </c>
      <c r="AD102" s="42">
        <v>2226.83</v>
      </c>
      <c r="AE102" s="42">
        <v>2212.4699999999998</v>
      </c>
      <c r="AF102" s="42">
        <v>2214.0300000000002</v>
      </c>
      <c r="AG102" s="42">
        <v>2229.48</v>
      </c>
      <c r="AH102" s="42">
        <v>2252.5300000000002</v>
      </c>
      <c r="AI102" s="42">
        <v>2500.69</v>
      </c>
      <c r="AJ102" s="42">
        <v>2738.32</v>
      </c>
      <c r="AK102" s="42">
        <v>2907.3</v>
      </c>
      <c r="AL102" s="42">
        <v>2922.47</v>
      </c>
      <c r="AM102" s="42">
        <v>2925.67</v>
      </c>
      <c r="AN102" s="42">
        <v>2912.48</v>
      </c>
      <c r="AO102" s="42">
        <v>2933.58</v>
      </c>
      <c r="AP102" s="42">
        <v>2920.33</v>
      </c>
      <c r="AQ102" s="42">
        <v>2891.52</v>
      </c>
      <c r="AR102" s="42">
        <v>2852.07</v>
      </c>
      <c r="AS102" s="42">
        <v>2772.23</v>
      </c>
      <c r="AT102" s="42">
        <v>2766.61</v>
      </c>
      <c r="AU102" s="42">
        <v>2693.91</v>
      </c>
      <c r="AV102" s="42">
        <v>2771.72</v>
      </c>
      <c r="AW102" s="42">
        <v>2906.09</v>
      </c>
      <c r="AX102" s="42">
        <v>2722.18</v>
      </c>
      <c r="AY102" s="42">
        <v>2497.9699999999998</v>
      </c>
      <c r="BA102" s="11">
        <v>41753</v>
      </c>
      <c r="BB102" s="42">
        <v>2235.36</v>
      </c>
      <c r="BC102" s="42">
        <v>2207.6</v>
      </c>
      <c r="BD102" s="42">
        <v>2203.15</v>
      </c>
      <c r="BE102" s="42">
        <v>2189.1799999999998</v>
      </c>
      <c r="BF102" s="42">
        <v>2190.69</v>
      </c>
      <c r="BG102" s="42">
        <v>2205.73</v>
      </c>
      <c r="BH102" s="42">
        <v>2228.15</v>
      </c>
      <c r="BI102" s="42">
        <v>2469.6</v>
      </c>
      <c r="BJ102" s="42">
        <v>2700.8</v>
      </c>
      <c r="BK102" s="42">
        <v>2865.21</v>
      </c>
      <c r="BL102" s="42">
        <v>2879.97</v>
      </c>
      <c r="BM102" s="42">
        <v>2883.08</v>
      </c>
      <c r="BN102" s="42">
        <v>2870.25</v>
      </c>
      <c r="BO102" s="42">
        <v>2890.77</v>
      </c>
      <c r="BP102" s="42">
        <v>2877.88</v>
      </c>
      <c r="BQ102" s="42">
        <v>2849.85</v>
      </c>
      <c r="BR102" s="42">
        <v>2811.47</v>
      </c>
      <c r="BS102" s="42">
        <v>2733.8</v>
      </c>
      <c r="BT102" s="42">
        <v>2728.32</v>
      </c>
      <c r="BU102" s="42">
        <v>2657.59</v>
      </c>
      <c r="BV102" s="42">
        <v>2733.3</v>
      </c>
      <c r="BW102" s="42">
        <v>2864.03</v>
      </c>
      <c r="BX102" s="42">
        <v>2685.1</v>
      </c>
      <c r="BY102" s="42">
        <v>2466.9499999999998</v>
      </c>
    </row>
    <row r="103" spans="1:77" x14ac:dyDescent="0.25">
      <c r="A103" s="11">
        <v>41754</v>
      </c>
      <c r="B103" s="42">
        <v>2252.7800000000002</v>
      </c>
      <c r="C103" s="42">
        <v>2030.52</v>
      </c>
      <c r="D103" s="42">
        <v>1918.71</v>
      </c>
      <c r="E103" s="42">
        <v>1370.16</v>
      </c>
      <c r="F103" s="42">
        <v>1370.16</v>
      </c>
      <c r="G103" s="42">
        <v>2010.68</v>
      </c>
      <c r="H103" s="42">
        <v>2212.52</v>
      </c>
      <c r="I103" s="42">
        <v>2477.4699999999998</v>
      </c>
      <c r="J103" s="42">
        <v>2701.18</v>
      </c>
      <c r="K103" s="42">
        <v>2859.75</v>
      </c>
      <c r="L103" s="42">
        <v>2877.9</v>
      </c>
      <c r="M103" s="42">
        <v>2872.22</v>
      </c>
      <c r="N103" s="42">
        <v>2866.49</v>
      </c>
      <c r="O103" s="42">
        <v>2867.91</v>
      </c>
      <c r="P103" s="42">
        <v>2844.99</v>
      </c>
      <c r="Q103" s="42">
        <v>2788.73</v>
      </c>
      <c r="R103" s="42">
        <v>2699.48</v>
      </c>
      <c r="S103" s="42">
        <v>2685.68</v>
      </c>
      <c r="T103" s="42">
        <v>2661.42</v>
      </c>
      <c r="U103" s="42">
        <v>2534.7399999999998</v>
      </c>
      <c r="V103" s="42">
        <v>2700.85</v>
      </c>
      <c r="W103" s="42">
        <v>2816.18</v>
      </c>
      <c r="X103" s="42">
        <v>2670</v>
      </c>
      <c r="Y103" s="42">
        <v>2458.92</v>
      </c>
      <c r="AA103" s="11">
        <v>41754</v>
      </c>
      <c r="AB103" s="42">
        <v>2246.08</v>
      </c>
      <c r="AC103" s="42">
        <v>2025.47</v>
      </c>
      <c r="AD103" s="42">
        <v>1914.5</v>
      </c>
      <c r="AE103" s="42">
        <v>1370.02</v>
      </c>
      <c r="AF103" s="42">
        <v>1370.02</v>
      </c>
      <c r="AG103" s="42">
        <v>2005.78</v>
      </c>
      <c r="AH103" s="42">
        <v>2206.12</v>
      </c>
      <c r="AI103" s="42">
        <v>2469.1</v>
      </c>
      <c r="AJ103" s="42">
        <v>2691.15</v>
      </c>
      <c r="AK103" s="42">
        <v>2848.54</v>
      </c>
      <c r="AL103" s="42">
        <v>2866.56</v>
      </c>
      <c r="AM103" s="42">
        <v>2860.92</v>
      </c>
      <c r="AN103" s="42">
        <v>2855.23</v>
      </c>
      <c r="AO103" s="42">
        <v>2856.64</v>
      </c>
      <c r="AP103" s="42">
        <v>2833.89</v>
      </c>
      <c r="AQ103" s="42">
        <v>2778.05</v>
      </c>
      <c r="AR103" s="42">
        <v>2689.46</v>
      </c>
      <c r="AS103" s="42">
        <v>2675.77</v>
      </c>
      <c r="AT103" s="42">
        <v>2651.69</v>
      </c>
      <c r="AU103" s="42">
        <v>2525.94</v>
      </c>
      <c r="AV103" s="42">
        <v>2690.83</v>
      </c>
      <c r="AW103" s="42">
        <v>2805.29</v>
      </c>
      <c r="AX103" s="42">
        <v>2660.2</v>
      </c>
      <c r="AY103" s="42">
        <v>2450.69</v>
      </c>
      <c r="BA103" s="11">
        <v>41754</v>
      </c>
      <c r="BB103" s="42">
        <v>2221.88</v>
      </c>
      <c r="BC103" s="42">
        <v>2007.24</v>
      </c>
      <c r="BD103" s="42">
        <v>1899.27</v>
      </c>
      <c r="BE103" s="42">
        <v>1369.53</v>
      </c>
      <c r="BF103" s="42">
        <v>1369.53</v>
      </c>
      <c r="BG103" s="42">
        <v>1988.08</v>
      </c>
      <c r="BH103" s="42">
        <v>2183.0100000000002</v>
      </c>
      <c r="BI103" s="42">
        <v>2438.87</v>
      </c>
      <c r="BJ103" s="42">
        <v>2654.91</v>
      </c>
      <c r="BK103" s="42">
        <v>2808.04</v>
      </c>
      <c r="BL103" s="42">
        <v>2825.57</v>
      </c>
      <c r="BM103" s="42">
        <v>2820.08</v>
      </c>
      <c r="BN103" s="42">
        <v>2814.54</v>
      </c>
      <c r="BO103" s="42">
        <v>2815.91</v>
      </c>
      <c r="BP103" s="42">
        <v>2793.79</v>
      </c>
      <c r="BQ103" s="42">
        <v>2739.45</v>
      </c>
      <c r="BR103" s="42">
        <v>2653.26</v>
      </c>
      <c r="BS103" s="42">
        <v>2639.94</v>
      </c>
      <c r="BT103" s="42">
        <v>2616.5100000000002</v>
      </c>
      <c r="BU103" s="42">
        <v>2494.17</v>
      </c>
      <c r="BV103" s="42">
        <v>2654.59</v>
      </c>
      <c r="BW103" s="42">
        <v>2765.96</v>
      </c>
      <c r="BX103" s="42">
        <v>2624.8</v>
      </c>
      <c r="BY103" s="42">
        <v>2420.9499999999998</v>
      </c>
    </row>
    <row r="104" spans="1:77" x14ac:dyDescent="0.25">
      <c r="A104" s="11">
        <v>41755</v>
      </c>
      <c r="B104" s="42">
        <v>2412.9699999999998</v>
      </c>
      <c r="C104" s="42">
        <v>2189.63</v>
      </c>
      <c r="D104" s="42">
        <v>2168.42</v>
      </c>
      <c r="E104" s="42">
        <v>2108.17</v>
      </c>
      <c r="F104" s="42">
        <v>2129.16</v>
      </c>
      <c r="G104" s="42">
        <v>2124.13</v>
      </c>
      <c r="H104" s="42">
        <v>2149.08</v>
      </c>
      <c r="I104" s="42">
        <v>2300</v>
      </c>
      <c r="J104" s="42">
        <v>2557.29</v>
      </c>
      <c r="K104" s="42">
        <v>2804.63</v>
      </c>
      <c r="L104" s="42">
        <v>2872.56</v>
      </c>
      <c r="M104" s="42">
        <v>2858.92</v>
      </c>
      <c r="N104" s="42">
        <v>2822.11</v>
      </c>
      <c r="O104" s="42">
        <v>2728.19</v>
      </c>
      <c r="P104" s="42">
        <v>2720.17</v>
      </c>
      <c r="Q104" s="42">
        <v>2637.23</v>
      </c>
      <c r="R104" s="42">
        <v>2532.02</v>
      </c>
      <c r="S104" s="42">
        <v>2494.54</v>
      </c>
      <c r="T104" s="42">
        <v>2499.9499999999998</v>
      </c>
      <c r="U104" s="42">
        <v>2508.06</v>
      </c>
      <c r="V104" s="42">
        <v>2709.94</v>
      </c>
      <c r="W104" s="42">
        <v>2798.4</v>
      </c>
      <c r="X104" s="42">
        <v>2669.66</v>
      </c>
      <c r="Y104" s="42">
        <v>2434.65</v>
      </c>
      <c r="AA104" s="11">
        <v>41755</v>
      </c>
      <c r="AB104" s="42">
        <v>2405.08</v>
      </c>
      <c r="AC104" s="42">
        <v>2183.4</v>
      </c>
      <c r="AD104" s="42">
        <v>2162.35</v>
      </c>
      <c r="AE104" s="42">
        <v>2102.5500000000002</v>
      </c>
      <c r="AF104" s="42">
        <v>2123.38</v>
      </c>
      <c r="AG104" s="42">
        <v>2118.39</v>
      </c>
      <c r="AH104" s="42">
        <v>2143.15</v>
      </c>
      <c r="AI104" s="42">
        <v>2292.9499999999998</v>
      </c>
      <c r="AJ104" s="42">
        <v>2548.33</v>
      </c>
      <c r="AK104" s="42">
        <v>2793.83</v>
      </c>
      <c r="AL104" s="42">
        <v>2861.26</v>
      </c>
      <c r="AM104" s="42">
        <v>2847.72</v>
      </c>
      <c r="AN104" s="42">
        <v>2811.18</v>
      </c>
      <c r="AO104" s="42">
        <v>2717.96</v>
      </c>
      <c r="AP104" s="42">
        <v>2709.99</v>
      </c>
      <c r="AQ104" s="42">
        <v>2627.68</v>
      </c>
      <c r="AR104" s="42">
        <v>2523.2399999999998</v>
      </c>
      <c r="AS104" s="42">
        <v>2486.04</v>
      </c>
      <c r="AT104" s="42">
        <v>2491.42</v>
      </c>
      <c r="AU104" s="42">
        <v>2499.46</v>
      </c>
      <c r="AV104" s="42">
        <v>2699.84</v>
      </c>
      <c r="AW104" s="42">
        <v>2787.64</v>
      </c>
      <c r="AX104" s="42">
        <v>2659.86</v>
      </c>
      <c r="AY104" s="42">
        <v>2426.6</v>
      </c>
      <c r="BA104" s="11">
        <v>41755</v>
      </c>
      <c r="BB104" s="42">
        <v>2376.58</v>
      </c>
      <c r="BC104" s="42">
        <v>2160.9</v>
      </c>
      <c r="BD104" s="42">
        <v>2140.42</v>
      </c>
      <c r="BE104" s="42">
        <v>2082.2399999999998</v>
      </c>
      <c r="BF104" s="42">
        <v>2102.5</v>
      </c>
      <c r="BG104" s="42">
        <v>2097.64</v>
      </c>
      <c r="BH104" s="42">
        <v>2121.7399999999998</v>
      </c>
      <c r="BI104" s="42">
        <v>2267.48</v>
      </c>
      <c r="BJ104" s="42">
        <v>2515.9499999999998</v>
      </c>
      <c r="BK104" s="42">
        <v>2754.81</v>
      </c>
      <c r="BL104" s="42">
        <v>2820.41</v>
      </c>
      <c r="BM104" s="42">
        <v>2807.24</v>
      </c>
      <c r="BN104" s="42">
        <v>2771.69</v>
      </c>
      <c r="BO104" s="42">
        <v>2680.99</v>
      </c>
      <c r="BP104" s="42">
        <v>2673.24</v>
      </c>
      <c r="BQ104" s="42">
        <v>2593.15</v>
      </c>
      <c r="BR104" s="42">
        <v>2491.54</v>
      </c>
      <c r="BS104" s="42">
        <v>2455.35</v>
      </c>
      <c r="BT104" s="42">
        <v>2460.58</v>
      </c>
      <c r="BU104" s="42">
        <v>2468.41</v>
      </c>
      <c r="BV104" s="42">
        <v>2663.36</v>
      </c>
      <c r="BW104" s="42">
        <v>2748.79</v>
      </c>
      <c r="BX104" s="42">
        <v>2624.47</v>
      </c>
      <c r="BY104" s="42">
        <v>2397.52</v>
      </c>
    </row>
    <row r="105" spans="1:77" x14ac:dyDescent="0.25">
      <c r="A105" s="11">
        <v>41756</v>
      </c>
      <c r="B105" s="42">
        <v>2339.42</v>
      </c>
      <c r="C105" s="42">
        <v>2216.84</v>
      </c>
      <c r="D105" s="42">
        <v>2120.81</v>
      </c>
      <c r="E105" s="42">
        <v>1508.18</v>
      </c>
      <c r="F105" s="42">
        <v>1944.26</v>
      </c>
      <c r="G105" s="42">
        <v>2031.78</v>
      </c>
      <c r="H105" s="42">
        <v>2077.7600000000002</v>
      </c>
      <c r="I105" s="42">
        <v>2109.7600000000002</v>
      </c>
      <c r="J105" s="42">
        <v>2288.6799999999998</v>
      </c>
      <c r="K105" s="42">
        <v>2419.44</v>
      </c>
      <c r="L105" s="42">
        <v>2493.58</v>
      </c>
      <c r="M105" s="42">
        <v>2478.71</v>
      </c>
      <c r="N105" s="42">
        <v>2428.56</v>
      </c>
      <c r="O105" s="42">
        <v>2424.2600000000002</v>
      </c>
      <c r="P105" s="42">
        <v>2412.41</v>
      </c>
      <c r="Q105" s="42">
        <v>2389.25</v>
      </c>
      <c r="R105" s="42">
        <v>2342.62</v>
      </c>
      <c r="S105" s="42">
        <v>2318.25</v>
      </c>
      <c r="T105" s="42">
        <v>2325.0300000000002</v>
      </c>
      <c r="U105" s="42">
        <v>2357.06</v>
      </c>
      <c r="V105" s="42">
        <v>2552.8200000000002</v>
      </c>
      <c r="W105" s="42">
        <v>2679.99</v>
      </c>
      <c r="X105" s="42">
        <v>2566.81</v>
      </c>
      <c r="Y105" s="42">
        <v>2389.41</v>
      </c>
      <c r="AA105" s="11">
        <v>41756</v>
      </c>
      <c r="AB105" s="42">
        <v>2332.08</v>
      </c>
      <c r="AC105" s="42">
        <v>2210.41</v>
      </c>
      <c r="AD105" s="42">
        <v>2115.1</v>
      </c>
      <c r="AE105" s="42">
        <v>1507.02</v>
      </c>
      <c r="AF105" s="42">
        <v>1939.86</v>
      </c>
      <c r="AG105" s="42">
        <v>2026.73</v>
      </c>
      <c r="AH105" s="42">
        <v>2072.37</v>
      </c>
      <c r="AI105" s="42">
        <v>2104.13</v>
      </c>
      <c r="AJ105" s="42">
        <v>2281.7199999999998</v>
      </c>
      <c r="AK105" s="42">
        <v>2411.5100000000002</v>
      </c>
      <c r="AL105" s="42">
        <v>2485.09</v>
      </c>
      <c r="AM105" s="42">
        <v>2470.34</v>
      </c>
      <c r="AN105" s="42">
        <v>2420.56</v>
      </c>
      <c r="AO105" s="42">
        <v>2416.2800000000002</v>
      </c>
      <c r="AP105" s="42">
        <v>2404.52</v>
      </c>
      <c r="AQ105" s="42">
        <v>2381.54</v>
      </c>
      <c r="AR105" s="42">
        <v>2335.2600000000002</v>
      </c>
      <c r="AS105" s="42">
        <v>2311.06</v>
      </c>
      <c r="AT105" s="42">
        <v>2317.79</v>
      </c>
      <c r="AU105" s="42">
        <v>2349.59</v>
      </c>
      <c r="AV105" s="42">
        <v>2543.89</v>
      </c>
      <c r="AW105" s="42">
        <v>2670.12</v>
      </c>
      <c r="AX105" s="42">
        <v>2557.7800000000002</v>
      </c>
      <c r="AY105" s="42">
        <v>2381.69</v>
      </c>
      <c r="BA105" s="11">
        <v>41756</v>
      </c>
      <c r="BB105" s="42">
        <v>2305.5500000000002</v>
      </c>
      <c r="BC105" s="42">
        <v>2187.17</v>
      </c>
      <c r="BD105" s="42">
        <v>2094.44</v>
      </c>
      <c r="BE105" s="42">
        <v>1502.82</v>
      </c>
      <c r="BF105" s="42">
        <v>1923.94</v>
      </c>
      <c r="BG105" s="42">
        <v>2008.46</v>
      </c>
      <c r="BH105" s="42">
        <v>2052.87</v>
      </c>
      <c r="BI105" s="42">
        <v>2083.77</v>
      </c>
      <c r="BJ105" s="42">
        <v>2256.5500000000002</v>
      </c>
      <c r="BK105" s="42">
        <v>2382.83</v>
      </c>
      <c r="BL105" s="42">
        <v>2454.42</v>
      </c>
      <c r="BM105" s="42">
        <v>2440.0700000000002</v>
      </c>
      <c r="BN105" s="42">
        <v>2391.64</v>
      </c>
      <c r="BO105" s="42">
        <v>2387.48</v>
      </c>
      <c r="BP105" s="42">
        <v>2376.04</v>
      </c>
      <c r="BQ105" s="42">
        <v>2353.6799999999998</v>
      </c>
      <c r="BR105" s="42">
        <v>2308.64</v>
      </c>
      <c r="BS105" s="42">
        <v>2285.1</v>
      </c>
      <c r="BT105" s="42">
        <v>2291.65</v>
      </c>
      <c r="BU105" s="42">
        <v>2322.58</v>
      </c>
      <c r="BV105" s="42">
        <v>2511.63</v>
      </c>
      <c r="BW105" s="42">
        <v>2634.44</v>
      </c>
      <c r="BX105" s="42">
        <v>2525.14</v>
      </c>
      <c r="BY105" s="42">
        <v>2353.8200000000002</v>
      </c>
    </row>
    <row r="106" spans="1:77" x14ac:dyDescent="0.25">
      <c r="A106" s="11">
        <v>41757</v>
      </c>
      <c r="B106" s="42">
        <v>2235.86</v>
      </c>
      <c r="C106" s="42">
        <v>2094.9899999999998</v>
      </c>
      <c r="D106" s="42">
        <v>2078.3200000000002</v>
      </c>
      <c r="E106" s="42">
        <v>2011.02</v>
      </c>
      <c r="F106" s="42">
        <v>2076.31</v>
      </c>
      <c r="G106" s="42">
        <v>2143.2600000000002</v>
      </c>
      <c r="H106" s="42">
        <v>2293.36</v>
      </c>
      <c r="I106" s="42">
        <v>2523.1999999999998</v>
      </c>
      <c r="J106" s="42">
        <v>2759.4</v>
      </c>
      <c r="K106" s="42">
        <v>2944.19</v>
      </c>
      <c r="L106" s="42">
        <v>2974.27</v>
      </c>
      <c r="M106" s="42">
        <v>2967.49</v>
      </c>
      <c r="N106" s="42">
        <v>2965.91</v>
      </c>
      <c r="O106" s="42">
        <v>2988.02</v>
      </c>
      <c r="P106" s="42">
        <v>2981.65</v>
      </c>
      <c r="Q106" s="42">
        <v>2956.46</v>
      </c>
      <c r="R106" s="42">
        <v>2925</v>
      </c>
      <c r="S106" s="42">
        <v>2846.88</v>
      </c>
      <c r="T106" s="42">
        <v>2836.16</v>
      </c>
      <c r="U106" s="42">
        <v>2721.62</v>
      </c>
      <c r="V106" s="42">
        <v>2854.57</v>
      </c>
      <c r="W106" s="42">
        <v>2982.34</v>
      </c>
      <c r="X106" s="42">
        <v>2728.17</v>
      </c>
      <c r="Y106" s="42">
        <v>2513.19</v>
      </c>
      <c r="AA106" s="11">
        <v>41757</v>
      </c>
      <c r="AB106" s="42">
        <v>2229.29</v>
      </c>
      <c r="AC106" s="42">
        <v>2089.4699999999998</v>
      </c>
      <c r="AD106" s="42">
        <v>2072.92</v>
      </c>
      <c r="AE106" s="42">
        <v>2006.12</v>
      </c>
      <c r="AF106" s="42">
        <v>2070.92</v>
      </c>
      <c r="AG106" s="42">
        <v>2137.38</v>
      </c>
      <c r="AH106" s="42">
        <v>2286.36</v>
      </c>
      <c r="AI106" s="42">
        <v>2514.4899999999998</v>
      </c>
      <c r="AJ106" s="42">
        <v>2748.93</v>
      </c>
      <c r="AK106" s="42">
        <v>2932.35</v>
      </c>
      <c r="AL106" s="42">
        <v>2962.21</v>
      </c>
      <c r="AM106" s="42">
        <v>2955.48</v>
      </c>
      <c r="AN106" s="42">
        <v>2953.91</v>
      </c>
      <c r="AO106" s="42">
        <v>2975.86</v>
      </c>
      <c r="AP106" s="42">
        <v>2969.53</v>
      </c>
      <c r="AQ106" s="42">
        <v>2944.54</v>
      </c>
      <c r="AR106" s="42">
        <v>2913.3</v>
      </c>
      <c r="AS106" s="42">
        <v>2835.76</v>
      </c>
      <c r="AT106" s="42">
        <v>2825.13</v>
      </c>
      <c r="AU106" s="42">
        <v>2711.44</v>
      </c>
      <c r="AV106" s="42">
        <v>2843.4</v>
      </c>
      <c r="AW106" s="42">
        <v>2970.22</v>
      </c>
      <c r="AX106" s="42">
        <v>2717.94</v>
      </c>
      <c r="AY106" s="42">
        <v>2504.56</v>
      </c>
      <c r="BA106" s="11">
        <v>41757</v>
      </c>
      <c r="BB106" s="42">
        <v>2205.5500000000002</v>
      </c>
      <c r="BC106" s="42">
        <v>2069.5100000000002</v>
      </c>
      <c r="BD106" s="42">
        <v>2053.41</v>
      </c>
      <c r="BE106" s="42">
        <v>1988.41</v>
      </c>
      <c r="BF106" s="42">
        <v>2051.46</v>
      </c>
      <c r="BG106" s="42">
        <v>2116.12</v>
      </c>
      <c r="BH106" s="42">
        <v>2261.0700000000002</v>
      </c>
      <c r="BI106" s="42">
        <v>2483.0300000000002</v>
      </c>
      <c r="BJ106" s="42">
        <v>2711.13</v>
      </c>
      <c r="BK106" s="42">
        <v>2889.58</v>
      </c>
      <c r="BL106" s="42">
        <v>2918.63</v>
      </c>
      <c r="BM106" s="42">
        <v>2912.08</v>
      </c>
      <c r="BN106" s="42">
        <v>2910.56</v>
      </c>
      <c r="BO106" s="42">
        <v>2931.91</v>
      </c>
      <c r="BP106" s="42">
        <v>2925.75</v>
      </c>
      <c r="BQ106" s="42">
        <v>2901.44</v>
      </c>
      <c r="BR106" s="42">
        <v>2871.05</v>
      </c>
      <c r="BS106" s="42">
        <v>2795.61</v>
      </c>
      <c r="BT106" s="42">
        <v>2785.26</v>
      </c>
      <c r="BU106" s="42">
        <v>2674.64</v>
      </c>
      <c r="BV106" s="42">
        <v>2803.04</v>
      </c>
      <c r="BW106" s="42">
        <v>2926.42</v>
      </c>
      <c r="BX106" s="42">
        <v>2680.97</v>
      </c>
      <c r="BY106" s="42">
        <v>2473.36</v>
      </c>
    </row>
    <row r="107" spans="1:77" x14ac:dyDescent="0.25">
      <c r="A107" s="11">
        <v>41758</v>
      </c>
      <c r="B107" s="42">
        <v>2245.54</v>
      </c>
      <c r="C107" s="42">
        <v>2094.9299999999998</v>
      </c>
      <c r="D107" s="42">
        <v>1993.65</v>
      </c>
      <c r="E107" s="42">
        <v>1963.77</v>
      </c>
      <c r="F107" s="42">
        <v>1980.72</v>
      </c>
      <c r="G107" s="42">
        <v>2101.3000000000002</v>
      </c>
      <c r="H107" s="42">
        <v>2196.6999999999998</v>
      </c>
      <c r="I107" s="42">
        <v>2486.38</v>
      </c>
      <c r="J107" s="42">
        <v>2725.07</v>
      </c>
      <c r="K107" s="42">
        <v>2889.55</v>
      </c>
      <c r="L107" s="42">
        <v>2921.69</v>
      </c>
      <c r="M107" s="42">
        <v>2953.01</v>
      </c>
      <c r="N107" s="42">
        <v>2880.46</v>
      </c>
      <c r="O107" s="42">
        <v>2900.85</v>
      </c>
      <c r="P107" s="42">
        <v>2836.56</v>
      </c>
      <c r="Q107" s="42">
        <v>2810.03</v>
      </c>
      <c r="R107" s="42">
        <v>2744.07</v>
      </c>
      <c r="S107" s="42">
        <v>2701.92</v>
      </c>
      <c r="T107" s="42">
        <v>2694.13</v>
      </c>
      <c r="U107" s="42">
        <v>2675.7</v>
      </c>
      <c r="V107" s="42">
        <v>2733.08</v>
      </c>
      <c r="W107" s="42">
        <v>2894.34</v>
      </c>
      <c r="X107" s="42">
        <v>2738.38</v>
      </c>
      <c r="Y107" s="42">
        <v>2455.0700000000002</v>
      </c>
      <c r="AA107" s="11">
        <v>41758</v>
      </c>
      <c r="AB107" s="42">
        <v>2238.9</v>
      </c>
      <c r="AC107" s="42">
        <v>2089.4</v>
      </c>
      <c r="AD107" s="42">
        <v>1988.88</v>
      </c>
      <c r="AE107" s="42">
        <v>1959.22</v>
      </c>
      <c r="AF107" s="42">
        <v>1976.04</v>
      </c>
      <c r="AG107" s="42">
        <v>2095.73</v>
      </c>
      <c r="AH107" s="42">
        <v>2190.42</v>
      </c>
      <c r="AI107" s="42">
        <v>2477.94</v>
      </c>
      <c r="AJ107" s="42">
        <v>2714.86</v>
      </c>
      <c r="AK107" s="42">
        <v>2878.12</v>
      </c>
      <c r="AL107" s="42">
        <v>2910.02</v>
      </c>
      <c r="AM107" s="42">
        <v>2941.1</v>
      </c>
      <c r="AN107" s="42">
        <v>2869.1</v>
      </c>
      <c r="AO107" s="42">
        <v>2889.34</v>
      </c>
      <c r="AP107" s="42">
        <v>2825.52</v>
      </c>
      <c r="AQ107" s="42">
        <v>2799.19</v>
      </c>
      <c r="AR107" s="42">
        <v>2733.72</v>
      </c>
      <c r="AS107" s="42">
        <v>2691.89</v>
      </c>
      <c r="AT107" s="42">
        <v>2684.15</v>
      </c>
      <c r="AU107" s="42">
        <v>2665.86</v>
      </c>
      <c r="AV107" s="42">
        <v>2722.81</v>
      </c>
      <c r="AW107" s="42">
        <v>2882.88</v>
      </c>
      <c r="AX107" s="42">
        <v>2728.07</v>
      </c>
      <c r="AY107" s="42">
        <v>2446.87</v>
      </c>
      <c r="BA107" s="11">
        <v>41758</v>
      </c>
      <c r="BB107" s="42">
        <v>2214.89</v>
      </c>
      <c r="BC107" s="42">
        <v>2069.44</v>
      </c>
      <c r="BD107" s="42">
        <v>1971.64</v>
      </c>
      <c r="BE107" s="42">
        <v>1942.78</v>
      </c>
      <c r="BF107" s="42">
        <v>1959.15</v>
      </c>
      <c r="BG107" s="42">
        <v>2075.6</v>
      </c>
      <c r="BH107" s="42">
        <v>2167.73</v>
      </c>
      <c r="BI107" s="42">
        <v>2447.4699999999998</v>
      </c>
      <c r="BJ107" s="42">
        <v>2677.97</v>
      </c>
      <c r="BK107" s="42">
        <v>2836.82</v>
      </c>
      <c r="BL107" s="42">
        <v>2867.86</v>
      </c>
      <c r="BM107" s="42">
        <v>2898.1</v>
      </c>
      <c r="BN107" s="42">
        <v>2828.04</v>
      </c>
      <c r="BO107" s="42">
        <v>2847.73</v>
      </c>
      <c r="BP107" s="42">
        <v>2785.64</v>
      </c>
      <c r="BQ107" s="42">
        <v>2760.03</v>
      </c>
      <c r="BR107" s="42">
        <v>2696.32</v>
      </c>
      <c r="BS107" s="42">
        <v>2655.62</v>
      </c>
      <c r="BT107" s="42">
        <v>2648.09</v>
      </c>
      <c r="BU107" s="42">
        <v>2630.3</v>
      </c>
      <c r="BV107" s="42">
        <v>2685.71</v>
      </c>
      <c r="BW107" s="42">
        <v>2841.44</v>
      </c>
      <c r="BX107" s="42">
        <v>2690.83</v>
      </c>
      <c r="BY107" s="42">
        <v>2417.2399999999998</v>
      </c>
    </row>
    <row r="108" spans="1:77" x14ac:dyDescent="0.25">
      <c r="A108" s="11">
        <v>41759</v>
      </c>
      <c r="B108" s="42">
        <v>2347.86</v>
      </c>
      <c r="C108" s="42">
        <v>2186.16</v>
      </c>
      <c r="D108" s="42">
        <v>2106.39</v>
      </c>
      <c r="E108" s="42">
        <v>2080.52</v>
      </c>
      <c r="F108" s="42">
        <v>2095.27</v>
      </c>
      <c r="G108" s="42">
        <v>2175.2199999999998</v>
      </c>
      <c r="H108" s="42">
        <v>2315.5</v>
      </c>
      <c r="I108" s="42">
        <v>2509.98</v>
      </c>
      <c r="J108" s="42">
        <v>2837.44</v>
      </c>
      <c r="K108" s="42">
        <v>2995.01</v>
      </c>
      <c r="L108" s="42">
        <v>3007.73</v>
      </c>
      <c r="M108" s="42">
        <v>2990.48</v>
      </c>
      <c r="N108" s="42">
        <v>2951.48</v>
      </c>
      <c r="O108" s="42">
        <v>2983.63</v>
      </c>
      <c r="P108" s="42">
        <v>2930.48</v>
      </c>
      <c r="Q108" s="42">
        <v>2901.07</v>
      </c>
      <c r="R108" s="42">
        <v>2799.69</v>
      </c>
      <c r="S108" s="42">
        <v>2756.49</v>
      </c>
      <c r="T108" s="42">
        <v>2529.11</v>
      </c>
      <c r="U108" s="42">
        <v>2505.38</v>
      </c>
      <c r="V108" s="42">
        <v>2802.71</v>
      </c>
      <c r="W108" s="42">
        <v>3032.07</v>
      </c>
      <c r="X108" s="42">
        <v>2826.49</v>
      </c>
      <c r="Y108" s="42">
        <v>2488.88</v>
      </c>
      <c r="AA108" s="11">
        <v>41759</v>
      </c>
      <c r="AB108" s="42">
        <v>2340.46</v>
      </c>
      <c r="AC108" s="42">
        <v>2179.96</v>
      </c>
      <c r="AD108" s="42">
        <v>2100.7800000000002</v>
      </c>
      <c r="AE108" s="42">
        <v>2075.1</v>
      </c>
      <c r="AF108" s="42">
        <v>2089.7399999999998</v>
      </c>
      <c r="AG108" s="42">
        <v>2169.1</v>
      </c>
      <c r="AH108" s="42">
        <v>2308.34</v>
      </c>
      <c r="AI108" s="42">
        <v>2501.38</v>
      </c>
      <c r="AJ108" s="42">
        <v>2826.4</v>
      </c>
      <c r="AK108" s="42">
        <v>2982.8</v>
      </c>
      <c r="AL108" s="42">
        <v>2995.42</v>
      </c>
      <c r="AM108" s="42">
        <v>2978.3</v>
      </c>
      <c r="AN108" s="42">
        <v>2939.59</v>
      </c>
      <c r="AO108" s="42">
        <v>2971.5</v>
      </c>
      <c r="AP108" s="42">
        <v>2918.74</v>
      </c>
      <c r="AQ108" s="42">
        <v>2889.55</v>
      </c>
      <c r="AR108" s="42">
        <v>2788.93</v>
      </c>
      <c r="AS108" s="42">
        <v>2746.05</v>
      </c>
      <c r="AT108" s="42">
        <v>2520.36</v>
      </c>
      <c r="AU108" s="42">
        <v>2496.81</v>
      </c>
      <c r="AV108" s="42">
        <v>2791.93</v>
      </c>
      <c r="AW108" s="42">
        <v>3019.58</v>
      </c>
      <c r="AX108" s="42">
        <v>2815.53</v>
      </c>
      <c r="AY108" s="42">
        <v>2480.42</v>
      </c>
      <c r="BA108" s="11">
        <v>41759</v>
      </c>
      <c r="BB108" s="42">
        <v>2313.71</v>
      </c>
      <c r="BC108" s="42">
        <v>2157.5500000000002</v>
      </c>
      <c r="BD108" s="42">
        <v>2080.5100000000002</v>
      </c>
      <c r="BE108" s="42">
        <v>2055.5300000000002</v>
      </c>
      <c r="BF108" s="42">
        <v>2069.77</v>
      </c>
      <c r="BG108" s="42">
        <v>2146.98</v>
      </c>
      <c r="BH108" s="42">
        <v>2282.46</v>
      </c>
      <c r="BI108" s="42">
        <v>2470.27</v>
      </c>
      <c r="BJ108" s="42">
        <v>2786.49</v>
      </c>
      <c r="BK108" s="42">
        <v>2938.66</v>
      </c>
      <c r="BL108" s="42">
        <v>2950.94</v>
      </c>
      <c r="BM108" s="42">
        <v>2934.28</v>
      </c>
      <c r="BN108" s="42">
        <v>2896.62</v>
      </c>
      <c r="BO108" s="42">
        <v>2927.67</v>
      </c>
      <c r="BP108" s="42">
        <v>2876.34</v>
      </c>
      <c r="BQ108" s="42">
        <v>2847.94</v>
      </c>
      <c r="BR108" s="42">
        <v>2750.04</v>
      </c>
      <c r="BS108" s="42">
        <v>2708.32</v>
      </c>
      <c r="BT108" s="42">
        <v>2488.7399999999998</v>
      </c>
      <c r="BU108" s="42">
        <v>2465.8200000000002</v>
      </c>
      <c r="BV108" s="42">
        <v>2752.96</v>
      </c>
      <c r="BW108" s="42">
        <v>2974.45</v>
      </c>
      <c r="BX108" s="42">
        <v>2775.92</v>
      </c>
      <c r="BY108" s="42">
        <v>2449.88</v>
      </c>
    </row>
    <row r="110" spans="1:77" ht="15.75" x14ac:dyDescent="0.25">
      <c r="A110" s="9" t="s">
        <v>129</v>
      </c>
    </row>
    <row r="112" spans="1:77" ht="18.75" x14ac:dyDescent="0.25">
      <c r="A112" s="8" t="s">
        <v>108</v>
      </c>
    </row>
    <row r="113" spans="1:12" ht="18.75" x14ac:dyDescent="0.25">
      <c r="A113" s="8"/>
    </row>
    <row r="114" spans="1:12" ht="18.75" x14ac:dyDescent="0.25">
      <c r="A114" s="8"/>
    </row>
    <row r="115" spans="1:12" ht="19.5" customHeight="1" x14ac:dyDescent="0.25">
      <c r="A115" s="98" t="s">
        <v>50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</row>
    <row r="116" spans="1:12" ht="19.5" customHeight="1" x14ac:dyDescent="0.3">
      <c r="A116" s="57" t="s">
        <v>3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</row>
    <row r="117" spans="1:12" ht="15.75" customHeight="1" x14ac:dyDescent="0.25">
      <c r="A117" s="96"/>
      <c r="B117" s="96"/>
      <c r="C117" s="96"/>
      <c r="D117" s="96" t="s">
        <v>5</v>
      </c>
      <c r="E117" s="96"/>
      <c r="F117" s="96"/>
      <c r="G117" s="96" t="s">
        <v>6</v>
      </c>
      <c r="H117" s="96"/>
      <c r="I117" s="96"/>
      <c r="J117" s="97" t="s">
        <v>7</v>
      </c>
      <c r="K117" s="97"/>
      <c r="L117" s="97"/>
    </row>
    <row r="118" spans="1:12" ht="27" customHeight="1" x14ac:dyDescent="0.25">
      <c r="A118" s="99" t="s">
        <v>137</v>
      </c>
      <c r="B118" s="99"/>
      <c r="C118" s="99"/>
      <c r="D118" s="99">
        <v>601691.06000000006</v>
      </c>
      <c r="E118" s="99"/>
      <c r="F118" s="99"/>
      <c r="G118" s="99">
        <v>726476.83</v>
      </c>
      <c r="H118" s="99"/>
      <c r="I118" s="99"/>
      <c r="J118" s="99">
        <v>1016416.84</v>
      </c>
      <c r="K118" s="99"/>
      <c r="L118" s="99"/>
    </row>
    <row r="119" spans="1:12" ht="34.5" customHeight="1" x14ac:dyDescent="0.25">
      <c r="A119" s="100" t="s">
        <v>138</v>
      </c>
      <c r="B119" s="101"/>
      <c r="C119" s="101"/>
      <c r="D119" s="99">
        <v>410945.14</v>
      </c>
      <c r="E119" s="99"/>
      <c r="F119" s="99"/>
      <c r="G119" s="99">
        <v>410945.14</v>
      </c>
      <c r="H119" s="99"/>
      <c r="I119" s="99"/>
      <c r="J119" s="99">
        <v>410945.14</v>
      </c>
      <c r="K119" s="99"/>
      <c r="L119" s="99"/>
    </row>
    <row r="120" spans="1:12" ht="36.75" customHeight="1" x14ac:dyDescent="0.25">
      <c r="A120" s="100" t="s">
        <v>139</v>
      </c>
      <c r="B120" s="101"/>
      <c r="C120" s="101"/>
      <c r="D120" s="99">
        <v>407890.66</v>
      </c>
      <c r="E120" s="99"/>
      <c r="F120" s="99"/>
      <c r="G120" s="99">
        <v>407890.66</v>
      </c>
      <c r="H120" s="99"/>
      <c r="I120" s="99"/>
      <c r="J120" s="99">
        <v>407890.66</v>
      </c>
      <c r="K120" s="99"/>
      <c r="L120" s="99"/>
    </row>
    <row r="121" spans="1:12" ht="34.5" customHeight="1" x14ac:dyDescent="0.25">
      <c r="A121" s="100" t="s">
        <v>140</v>
      </c>
      <c r="B121" s="101"/>
      <c r="C121" s="101"/>
      <c r="D121" s="99">
        <v>396852.85</v>
      </c>
      <c r="E121" s="99"/>
      <c r="F121" s="99"/>
      <c r="G121" s="99">
        <v>396852.85</v>
      </c>
      <c r="H121" s="99"/>
      <c r="I121" s="99"/>
      <c r="J121" s="99">
        <v>396852.85</v>
      </c>
      <c r="K121" s="99"/>
      <c r="L121" s="99"/>
    </row>
  </sheetData>
  <mergeCells count="41">
    <mergeCell ref="A121:C121"/>
    <mergeCell ref="D121:F121"/>
    <mergeCell ref="G121:I121"/>
    <mergeCell ref="J121:L121"/>
    <mergeCell ref="A119:C119"/>
    <mergeCell ref="D119:F119"/>
    <mergeCell ref="G119:I119"/>
    <mergeCell ref="J119:L119"/>
    <mergeCell ref="D120:F120"/>
    <mergeCell ref="G120:I120"/>
    <mergeCell ref="J120:L120"/>
    <mergeCell ref="A120:C120"/>
    <mergeCell ref="A118:C118"/>
    <mergeCell ref="D118:F118"/>
    <mergeCell ref="G118:I118"/>
    <mergeCell ref="J118:L118"/>
    <mergeCell ref="A116:L116"/>
    <mergeCell ref="A77:A78"/>
    <mergeCell ref="B77:Y77"/>
    <mergeCell ref="A117:C117"/>
    <mergeCell ref="D117:F117"/>
    <mergeCell ref="G117:I117"/>
    <mergeCell ref="J117:L117"/>
    <mergeCell ref="A115:L115"/>
    <mergeCell ref="C2:K2"/>
    <mergeCell ref="A11:A12"/>
    <mergeCell ref="B11:Y11"/>
    <mergeCell ref="A44:A45"/>
    <mergeCell ref="B44:Y44"/>
    <mergeCell ref="AA77:AA78"/>
    <mergeCell ref="AB77:AY77"/>
    <mergeCell ref="BA77:BA78"/>
    <mergeCell ref="BB77:BY77"/>
    <mergeCell ref="AA11:AA12"/>
    <mergeCell ref="AB11:AY11"/>
    <mergeCell ref="BA11:BA12"/>
    <mergeCell ref="BB11:BY11"/>
    <mergeCell ref="AA44:AA45"/>
    <mergeCell ref="AB44:AY44"/>
    <mergeCell ref="BA44:BA45"/>
    <mergeCell ref="BB44:BY44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3"/>
  <sheetViews>
    <sheetView zoomScale="85" zoomScaleNormal="85" workbookViewId="0">
      <selection activeCell="Z113" sqref="A113:XFD177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51</v>
      </c>
    </row>
    <row r="3" spans="1:77" ht="18.75" x14ac:dyDescent="0.25">
      <c r="I3" s="26" t="s">
        <v>52</v>
      </c>
    </row>
    <row r="4" spans="1:77" ht="18.75" x14ac:dyDescent="0.25">
      <c r="I4" s="26" t="s">
        <v>53</v>
      </c>
    </row>
    <row r="5" spans="1:77" ht="18.75" x14ac:dyDescent="0.25">
      <c r="I5" s="26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88" t="s">
        <v>19</v>
      </c>
      <c r="B11" s="88" t="s">
        <v>119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19</v>
      </c>
      <c r="AB11" s="88" t="s">
        <v>120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19</v>
      </c>
      <c r="BB11" s="88" t="s">
        <v>121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24</v>
      </c>
      <c r="G12" s="12" t="s">
        <v>25</v>
      </c>
      <c r="H12" s="12" t="s">
        <v>26</v>
      </c>
      <c r="I12" s="12" t="s">
        <v>27</v>
      </c>
      <c r="J12" s="12" t="s">
        <v>28</v>
      </c>
      <c r="K12" s="12" t="s">
        <v>29</v>
      </c>
      <c r="L12" s="12" t="s">
        <v>30</v>
      </c>
      <c r="M12" s="12" t="s">
        <v>31</v>
      </c>
      <c r="N12" s="12" t="s">
        <v>32</v>
      </c>
      <c r="O12" s="12" t="s">
        <v>33</v>
      </c>
      <c r="P12" s="12" t="s">
        <v>34</v>
      </c>
      <c r="Q12" s="12" t="s">
        <v>35</v>
      </c>
      <c r="R12" s="12" t="s">
        <v>36</v>
      </c>
      <c r="S12" s="12" t="s">
        <v>37</v>
      </c>
      <c r="T12" s="12" t="s">
        <v>38</v>
      </c>
      <c r="U12" s="12" t="s">
        <v>39</v>
      </c>
      <c r="V12" s="12" t="s">
        <v>40</v>
      </c>
      <c r="W12" s="12" t="s">
        <v>41</v>
      </c>
      <c r="X12" s="12" t="s">
        <v>42</v>
      </c>
      <c r="Y12" s="12" t="s">
        <v>43</v>
      </c>
      <c r="AA12" s="88"/>
      <c r="AB12" s="12" t="s">
        <v>20</v>
      </c>
      <c r="AC12" s="12" t="s">
        <v>21</v>
      </c>
      <c r="AD12" s="12" t="s">
        <v>22</v>
      </c>
      <c r="AE12" s="12" t="s">
        <v>23</v>
      </c>
      <c r="AF12" s="12" t="s">
        <v>24</v>
      </c>
      <c r="AG12" s="12" t="s">
        <v>25</v>
      </c>
      <c r="AH12" s="12" t="s">
        <v>26</v>
      </c>
      <c r="AI12" s="12" t="s">
        <v>27</v>
      </c>
      <c r="AJ12" s="12" t="s">
        <v>28</v>
      </c>
      <c r="AK12" s="12" t="s">
        <v>29</v>
      </c>
      <c r="AL12" s="12" t="s">
        <v>30</v>
      </c>
      <c r="AM12" s="12" t="s">
        <v>31</v>
      </c>
      <c r="AN12" s="12" t="s">
        <v>32</v>
      </c>
      <c r="AO12" s="12" t="s">
        <v>33</v>
      </c>
      <c r="AP12" s="12" t="s">
        <v>34</v>
      </c>
      <c r="AQ12" s="12" t="s">
        <v>35</v>
      </c>
      <c r="AR12" s="12" t="s">
        <v>36</v>
      </c>
      <c r="AS12" s="12" t="s">
        <v>37</v>
      </c>
      <c r="AT12" s="12" t="s">
        <v>38</v>
      </c>
      <c r="AU12" s="12" t="s">
        <v>39</v>
      </c>
      <c r="AV12" s="12" t="s">
        <v>40</v>
      </c>
      <c r="AW12" s="12" t="s">
        <v>41</v>
      </c>
      <c r="AX12" s="12" t="s">
        <v>42</v>
      </c>
      <c r="AY12" s="12" t="s">
        <v>43</v>
      </c>
      <c r="BA12" s="88"/>
      <c r="BB12" s="12" t="s">
        <v>20</v>
      </c>
      <c r="BC12" s="12" t="s">
        <v>21</v>
      </c>
      <c r="BD12" s="12" t="s">
        <v>22</v>
      </c>
      <c r="BE12" s="12" t="s">
        <v>23</v>
      </c>
      <c r="BF12" s="12" t="s">
        <v>24</v>
      </c>
      <c r="BG12" s="12" t="s">
        <v>25</v>
      </c>
      <c r="BH12" s="12" t="s">
        <v>26</v>
      </c>
      <c r="BI12" s="12" t="s">
        <v>27</v>
      </c>
      <c r="BJ12" s="12" t="s">
        <v>28</v>
      </c>
      <c r="BK12" s="12" t="s">
        <v>29</v>
      </c>
      <c r="BL12" s="12" t="s">
        <v>30</v>
      </c>
      <c r="BM12" s="12" t="s">
        <v>31</v>
      </c>
      <c r="BN12" s="12" t="s">
        <v>32</v>
      </c>
      <c r="BO12" s="12" t="s">
        <v>33</v>
      </c>
      <c r="BP12" s="12" t="s">
        <v>34</v>
      </c>
      <c r="BQ12" s="12" t="s">
        <v>35</v>
      </c>
      <c r="BR12" s="12" t="s">
        <v>36</v>
      </c>
      <c r="BS12" s="12" t="s">
        <v>37</v>
      </c>
      <c r="BT12" s="12" t="s">
        <v>38</v>
      </c>
      <c r="BU12" s="12" t="s">
        <v>39</v>
      </c>
      <c r="BV12" s="12" t="s">
        <v>40</v>
      </c>
      <c r="BW12" s="12" t="s">
        <v>41</v>
      </c>
      <c r="BX12" s="12" t="s">
        <v>42</v>
      </c>
      <c r="BY12" s="12" t="s">
        <v>43</v>
      </c>
    </row>
    <row r="13" spans="1:77" x14ac:dyDescent="0.25">
      <c r="A13" s="11">
        <v>41730</v>
      </c>
      <c r="B13" s="42">
        <v>2768.7</v>
      </c>
      <c r="C13" s="42">
        <v>2741.02</v>
      </c>
      <c r="D13" s="42">
        <v>2666.39</v>
      </c>
      <c r="E13" s="42">
        <v>2660.54</v>
      </c>
      <c r="F13" s="42">
        <v>2688.73</v>
      </c>
      <c r="G13" s="42">
        <v>2771.2</v>
      </c>
      <c r="H13" s="42">
        <v>2832.03</v>
      </c>
      <c r="I13" s="42">
        <v>2968.86</v>
      </c>
      <c r="J13" s="42">
        <v>3121.37</v>
      </c>
      <c r="K13" s="42">
        <v>3271.08</v>
      </c>
      <c r="L13" s="42">
        <v>3290.52</v>
      </c>
      <c r="M13" s="42">
        <v>3277.9</v>
      </c>
      <c r="N13" s="42">
        <v>3231.04</v>
      </c>
      <c r="O13" s="42">
        <v>3221.86</v>
      </c>
      <c r="P13" s="42">
        <v>3156.97</v>
      </c>
      <c r="Q13" s="42">
        <v>3110.9</v>
      </c>
      <c r="R13" s="42">
        <v>3054.29</v>
      </c>
      <c r="S13" s="42">
        <v>3034.87</v>
      </c>
      <c r="T13" s="42">
        <v>3034.33</v>
      </c>
      <c r="U13" s="42">
        <v>3041.22</v>
      </c>
      <c r="V13" s="42">
        <v>3137.21</v>
      </c>
      <c r="W13" s="42">
        <v>3170.35</v>
      </c>
      <c r="X13" s="42">
        <v>3041.58</v>
      </c>
      <c r="Y13" s="42">
        <v>2916.05</v>
      </c>
      <c r="AA13" s="11">
        <v>41730</v>
      </c>
      <c r="AB13" s="42">
        <v>2761.13</v>
      </c>
      <c r="AC13" s="42">
        <v>2733.66</v>
      </c>
      <c r="AD13" s="42">
        <v>2659.58</v>
      </c>
      <c r="AE13" s="42">
        <v>2653.78</v>
      </c>
      <c r="AF13" s="42">
        <v>2681.76</v>
      </c>
      <c r="AG13" s="42">
        <v>2763.61</v>
      </c>
      <c r="AH13" s="42">
        <v>2823.99</v>
      </c>
      <c r="AI13" s="42">
        <v>2959.81</v>
      </c>
      <c r="AJ13" s="42">
        <v>3111.18</v>
      </c>
      <c r="AK13" s="42">
        <v>3259.78</v>
      </c>
      <c r="AL13" s="42">
        <v>3279.08</v>
      </c>
      <c r="AM13" s="42">
        <v>3266.55</v>
      </c>
      <c r="AN13" s="42">
        <v>3220.04</v>
      </c>
      <c r="AO13" s="42">
        <v>3210.93</v>
      </c>
      <c r="AP13" s="42">
        <v>3146.52</v>
      </c>
      <c r="AQ13" s="42">
        <v>3100.79</v>
      </c>
      <c r="AR13" s="42">
        <v>3044.6</v>
      </c>
      <c r="AS13" s="42">
        <v>3025.32</v>
      </c>
      <c r="AT13" s="42">
        <v>3024.79</v>
      </c>
      <c r="AU13" s="42">
        <v>3031.63</v>
      </c>
      <c r="AV13" s="42">
        <v>3126.91</v>
      </c>
      <c r="AW13" s="42">
        <v>3159.8</v>
      </c>
      <c r="AX13" s="42">
        <v>3031.99</v>
      </c>
      <c r="AY13" s="42">
        <v>2907.39</v>
      </c>
      <c r="BA13" s="11">
        <v>41730</v>
      </c>
      <c r="BB13" s="42">
        <v>2733.79</v>
      </c>
      <c r="BC13" s="42">
        <v>2707.06</v>
      </c>
      <c r="BD13" s="42">
        <v>2634.99</v>
      </c>
      <c r="BE13" s="42">
        <v>2629.34</v>
      </c>
      <c r="BF13" s="42">
        <v>2656.56</v>
      </c>
      <c r="BG13" s="42">
        <v>2736.2</v>
      </c>
      <c r="BH13" s="42">
        <v>2794.95</v>
      </c>
      <c r="BI13" s="42">
        <v>2927.09</v>
      </c>
      <c r="BJ13" s="42">
        <v>3074.37</v>
      </c>
      <c r="BK13" s="42">
        <v>3218.94</v>
      </c>
      <c r="BL13" s="42">
        <v>3237.72</v>
      </c>
      <c r="BM13" s="42">
        <v>3225.54</v>
      </c>
      <c r="BN13" s="42">
        <v>3180.28</v>
      </c>
      <c r="BO13" s="42">
        <v>3171.41</v>
      </c>
      <c r="BP13" s="42">
        <v>3108.75</v>
      </c>
      <c r="BQ13" s="42">
        <v>3064.25</v>
      </c>
      <c r="BR13" s="42">
        <v>3009.59</v>
      </c>
      <c r="BS13" s="42">
        <v>2990.83</v>
      </c>
      <c r="BT13" s="42">
        <v>2990.31</v>
      </c>
      <c r="BU13" s="42">
        <v>2996.97</v>
      </c>
      <c r="BV13" s="42">
        <v>3089.67</v>
      </c>
      <c r="BW13" s="42">
        <v>3121.67</v>
      </c>
      <c r="BX13" s="42">
        <v>2997.32</v>
      </c>
      <c r="BY13" s="42">
        <v>2876.09</v>
      </c>
    </row>
    <row r="14" spans="1:77" x14ac:dyDescent="0.25">
      <c r="A14" s="11">
        <v>41731</v>
      </c>
      <c r="B14" s="42">
        <v>2651.28</v>
      </c>
      <c r="C14" s="42">
        <v>2633.82</v>
      </c>
      <c r="D14" s="42">
        <v>2627.92</v>
      </c>
      <c r="E14" s="42">
        <v>2626.73</v>
      </c>
      <c r="F14" s="42">
        <v>2628.86</v>
      </c>
      <c r="G14" s="42">
        <v>2644.84</v>
      </c>
      <c r="H14" s="42">
        <v>2764.9</v>
      </c>
      <c r="I14" s="42">
        <v>2878.85</v>
      </c>
      <c r="J14" s="42">
        <v>3033.8</v>
      </c>
      <c r="K14" s="42">
        <v>3218.78</v>
      </c>
      <c r="L14" s="42">
        <v>3218.35</v>
      </c>
      <c r="M14" s="42">
        <v>3188.05</v>
      </c>
      <c r="N14" s="42">
        <v>3111.01</v>
      </c>
      <c r="O14" s="42">
        <v>3093.81</v>
      </c>
      <c r="P14" s="42">
        <v>3064.56</v>
      </c>
      <c r="Q14" s="42">
        <v>3052.07</v>
      </c>
      <c r="R14" s="42">
        <v>3026.94</v>
      </c>
      <c r="S14" s="42">
        <v>3006.24</v>
      </c>
      <c r="T14" s="42">
        <v>3012.13</v>
      </c>
      <c r="U14" s="42">
        <v>3043.03</v>
      </c>
      <c r="V14" s="42">
        <v>3149.21</v>
      </c>
      <c r="W14" s="42">
        <v>3206.27</v>
      </c>
      <c r="X14" s="42">
        <v>3061.16</v>
      </c>
      <c r="Y14" s="42">
        <v>2858.24</v>
      </c>
      <c r="AA14" s="11">
        <v>41731</v>
      </c>
      <c r="AB14" s="42">
        <v>2644.59</v>
      </c>
      <c r="AC14" s="42">
        <v>2627.25</v>
      </c>
      <c r="AD14" s="42">
        <v>2621.4</v>
      </c>
      <c r="AE14" s="42">
        <v>2620.2199999999998</v>
      </c>
      <c r="AF14" s="42">
        <v>2622.34</v>
      </c>
      <c r="AG14" s="42">
        <v>2638.19</v>
      </c>
      <c r="AH14" s="42">
        <v>2757.36</v>
      </c>
      <c r="AI14" s="42">
        <v>2870.46</v>
      </c>
      <c r="AJ14" s="42">
        <v>3024.26</v>
      </c>
      <c r="AK14" s="42">
        <v>3207.87</v>
      </c>
      <c r="AL14" s="42">
        <v>3207.44</v>
      </c>
      <c r="AM14" s="42">
        <v>3177.36</v>
      </c>
      <c r="AN14" s="42">
        <v>3100.9</v>
      </c>
      <c r="AO14" s="42">
        <v>3083.82</v>
      </c>
      <c r="AP14" s="42">
        <v>3054.8</v>
      </c>
      <c r="AQ14" s="42">
        <v>3042.39</v>
      </c>
      <c r="AR14" s="42">
        <v>3017.45</v>
      </c>
      <c r="AS14" s="42">
        <v>2996.91</v>
      </c>
      <c r="AT14" s="42">
        <v>3002.76</v>
      </c>
      <c r="AU14" s="42">
        <v>3033.42</v>
      </c>
      <c r="AV14" s="42">
        <v>3138.82</v>
      </c>
      <c r="AW14" s="42">
        <v>3195.45</v>
      </c>
      <c r="AX14" s="42">
        <v>3051.42</v>
      </c>
      <c r="AY14" s="42">
        <v>2850</v>
      </c>
      <c r="BA14" s="11">
        <v>41731</v>
      </c>
      <c r="BB14" s="42">
        <v>2620.4</v>
      </c>
      <c r="BC14" s="42">
        <v>2603.54</v>
      </c>
      <c r="BD14" s="42">
        <v>2597.84</v>
      </c>
      <c r="BE14" s="42">
        <v>2596.69</v>
      </c>
      <c r="BF14" s="42">
        <v>2598.75</v>
      </c>
      <c r="BG14" s="42">
        <v>2614.1799999999998</v>
      </c>
      <c r="BH14" s="42">
        <v>2730.12</v>
      </c>
      <c r="BI14" s="42">
        <v>2840.16</v>
      </c>
      <c r="BJ14" s="42">
        <v>2989.8</v>
      </c>
      <c r="BK14" s="42">
        <v>3168.44</v>
      </c>
      <c r="BL14" s="42">
        <v>3168.02</v>
      </c>
      <c r="BM14" s="42">
        <v>3138.76</v>
      </c>
      <c r="BN14" s="42">
        <v>3064.36</v>
      </c>
      <c r="BO14" s="42">
        <v>3047.75</v>
      </c>
      <c r="BP14" s="42">
        <v>3019.51</v>
      </c>
      <c r="BQ14" s="42">
        <v>3007.44</v>
      </c>
      <c r="BR14" s="42">
        <v>2983.18</v>
      </c>
      <c r="BS14" s="42">
        <v>2963.19</v>
      </c>
      <c r="BT14" s="42">
        <v>2968.88</v>
      </c>
      <c r="BU14" s="42">
        <v>2998.71</v>
      </c>
      <c r="BV14" s="42">
        <v>3101.26</v>
      </c>
      <c r="BW14" s="42">
        <v>3156.36</v>
      </c>
      <c r="BX14" s="42">
        <v>3016.23</v>
      </c>
      <c r="BY14" s="42">
        <v>2820.26</v>
      </c>
    </row>
    <row r="15" spans="1:77" x14ac:dyDescent="0.25">
      <c r="A15" s="11">
        <v>41732</v>
      </c>
      <c r="B15" s="42">
        <v>2704.85</v>
      </c>
      <c r="C15" s="42">
        <v>2688.42</v>
      </c>
      <c r="D15" s="42">
        <v>2684.81</v>
      </c>
      <c r="E15" s="42">
        <v>2687.37</v>
      </c>
      <c r="F15" s="42">
        <v>2688.47</v>
      </c>
      <c r="G15" s="42">
        <v>2704.95</v>
      </c>
      <c r="H15" s="42">
        <v>2877.86</v>
      </c>
      <c r="I15" s="42">
        <v>2921.39</v>
      </c>
      <c r="J15" s="42">
        <v>3088.44</v>
      </c>
      <c r="K15" s="42">
        <v>3213.39</v>
      </c>
      <c r="L15" s="42">
        <v>3261.58</v>
      </c>
      <c r="M15" s="42">
        <v>3271.23</v>
      </c>
      <c r="N15" s="42">
        <v>3243.74</v>
      </c>
      <c r="O15" s="42">
        <v>3225.74</v>
      </c>
      <c r="P15" s="42">
        <v>3182.1</v>
      </c>
      <c r="Q15" s="42">
        <v>3163.68</v>
      </c>
      <c r="R15" s="42">
        <v>3107.26</v>
      </c>
      <c r="S15" s="42">
        <v>3089.83</v>
      </c>
      <c r="T15" s="42">
        <v>3082.99</v>
      </c>
      <c r="U15" s="42">
        <v>3129.22</v>
      </c>
      <c r="V15" s="42">
        <v>3209.66</v>
      </c>
      <c r="W15" s="42">
        <v>3261.92</v>
      </c>
      <c r="X15" s="42">
        <v>3131.38</v>
      </c>
      <c r="Y15" s="42">
        <v>2927.93</v>
      </c>
      <c r="AA15" s="11">
        <v>41732</v>
      </c>
      <c r="AB15" s="42">
        <v>2697.76</v>
      </c>
      <c r="AC15" s="42">
        <v>2681.45</v>
      </c>
      <c r="AD15" s="42">
        <v>2677.86</v>
      </c>
      <c r="AE15" s="42">
        <v>2680.41</v>
      </c>
      <c r="AF15" s="42">
        <v>2681.5</v>
      </c>
      <c r="AG15" s="42">
        <v>2697.85</v>
      </c>
      <c r="AH15" s="42">
        <v>2869.48</v>
      </c>
      <c r="AI15" s="42">
        <v>2912.69</v>
      </c>
      <c r="AJ15" s="42">
        <v>3078.5</v>
      </c>
      <c r="AK15" s="42">
        <v>3202.52</v>
      </c>
      <c r="AL15" s="42">
        <v>3250.35</v>
      </c>
      <c r="AM15" s="42">
        <v>3259.93</v>
      </c>
      <c r="AN15" s="42">
        <v>3232.64</v>
      </c>
      <c r="AO15" s="42">
        <v>3214.77</v>
      </c>
      <c r="AP15" s="42">
        <v>3171.46</v>
      </c>
      <c r="AQ15" s="42">
        <v>3153.18</v>
      </c>
      <c r="AR15" s="42">
        <v>3097.18</v>
      </c>
      <c r="AS15" s="42">
        <v>3079.88</v>
      </c>
      <c r="AT15" s="42">
        <v>3073.09</v>
      </c>
      <c r="AU15" s="42">
        <v>3118.97</v>
      </c>
      <c r="AV15" s="42">
        <v>3198.82</v>
      </c>
      <c r="AW15" s="42">
        <v>3250.68</v>
      </c>
      <c r="AX15" s="42">
        <v>3121.11</v>
      </c>
      <c r="AY15" s="42">
        <v>2919.18</v>
      </c>
      <c r="BA15" s="11">
        <v>41732</v>
      </c>
      <c r="BB15" s="42">
        <v>2672.13</v>
      </c>
      <c r="BC15" s="42">
        <v>2656.27</v>
      </c>
      <c r="BD15" s="42">
        <v>2652.78</v>
      </c>
      <c r="BE15" s="42">
        <v>2655.26</v>
      </c>
      <c r="BF15" s="42">
        <v>2656.32</v>
      </c>
      <c r="BG15" s="42">
        <v>2672.23</v>
      </c>
      <c r="BH15" s="42">
        <v>2839.21</v>
      </c>
      <c r="BI15" s="42">
        <v>2881.25</v>
      </c>
      <c r="BJ15" s="42">
        <v>3042.57</v>
      </c>
      <c r="BK15" s="42">
        <v>3163.24</v>
      </c>
      <c r="BL15" s="42">
        <v>3209.77</v>
      </c>
      <c r="BM15" s="42">
        <v>3219.09</v>
      </c>
      <c r="BN15" s="42">
        <v>3192.54</v>
      </c>
      <c r="BO15" s="42">
        <v>3175.16</v>
      </c>
      <c r="BP15" s="42">
        <v>3133.02</v>
      </c>
      <c r="BQ15" s="42">
        <v>3115.23</v>
      </c>
      <c r="BR15" s="42">
        <v>3060.75</v>
      </c>
      <c r="BS15" s="42">
        <v>3043.91</v>
      </c>
      <c r="BT15" s="42">
        <v>3037.31</v>
      </c>
      <c r="BU15" s="42">
        <v>3081.95</v>
      </c>
      <c r="BV15" s="42">
        <v>3159.63</v>
      </c>
      <c r="BW15" s="42">
        <v>3210.1</v>
      </c>
      <c r="BX15" s="42">
        <v>3084.03</v>
      </c>
      <c r="BY15" s="42">
        <v>2887.57</v>
      </c>
    </row>
    <row r="16" spans="1:77" x14ac:dyDescent="0.25">
      <c r="A16" s="11">
        <v>41733</v>
      </c>
      <c r="B16" s="42">
        <v>2826.45</v>
      </c>
      <c r="C16" s="42">
        <v>2820.64</v>
      </c>
      <c r="D16" s="42">
        <v>2805.41</v>
      </c>
      <c r="E16" s="42">
        <v>2801.43</v>
      </c>
      <c r="F16" s="42">
        <v>2812.48</v>
      </c>
      <c r="G16" s="42">
        <v>2847.82</v>
      </c>
      <c r="H16" s="42">
        <v>3084.78</v>
      </c>
      <c r="I16" s="42">
        <v>2981.19</v>
      </c>
      <c r="J16" s="42">
        <v>3106.4</v>
      </c>
      <c r="K16" s="42">
        <v>3255.27</v>
      </c>
      <c r="L16" s="42">
        <v>3276.29</v>
      </c>
      <c r="M16" s="42">
        <v>3248.07</v>
      </c>
      <c r="N16" s="42">
        <v>3197.78</v>
      </c>
      <c r="O16" s="42">
        <v>3137.42</v>
      </c>
      <c r="P16" s="42">
        <v>3111.41</v>
      </c>
      <c r="Q16" s="42">
        <v>3089.4</v>
      </c>
      <c r="R16" s="42">
        <v>3094.97</v>
      </c>
      <c r="S16" s="42">
        <v>3061.52</v>
      </c>
      <c r="T16" s="42">
        <v>3071.07</v>
      </c>
      <c r="U16" s="42">
        <v>3155.53</v>
      </c>
      <c r="V16" s="42">
        <v>3198.82</v>
      </c>
      <c r="W16" s="42">
        <v>3214.41</v>
      </c>
      <c r="X16" s="42">
        <v>3086.98</v>
      </c>
      <c r="Y16" s="42">
        <v>2963.11</v>
      </c>
      <c r="AA16" s="11">
        <v>41733</v>
      </c>
      <c r="AB16" s="42">
        <v>2818.45</v>
      </c>
      <c r="AC16" s="42">
        <v>2812.69</v>
      </c>
      <c r="AD16" s="42">
        <v>2797.57</v>
      </c>
      <c r="AE16" s="42">
        <v>2793.62</v>
      </c>
      <c r="AF16" s="42">
        <v>2804.58</v>
      </c>
      <c r="AG16" s="42">
        <v>2839.67</v>
      </c>
      <c r="AH16" s="42">
        <v>3074.86</v>
      </c>
      <c r="AI16" s="42">
        <v>2972.05</v>
      </c>
      <c r="AJ16" s="42">
        <v>3096.33</v>
      </c>
      <c r="AK16" s="42">
        <v>3244.08</v>
      </c>
      <c r="AL16" s="42">
        <v>3264.95</v>
      </c>
      <c r="AM16" s="42">
        <v>3236.94</v>
      </c>
      <c r="AN16" s="42">
        <v>3187.02</v>
      </c>
      <c r="AO16" s="42">
        <v>3127.11</v>
      </c>
      <c r="AP16" s="42">
        <v>3101.3</v>
      </c>
      <c r="AQ16" s="42">
        <v>3079.45</v>
      </c>
      <c r="AR16" s="42">
        <v>3084.98</v>
      </c>
      <c r="AS16" s="42">
        <v>3051.78</v>
      </c>
      <c r="AT16" s="42">
        <v>3061.26</v>
      </c>
      <c r="AU16" s="42">
        <v>3145.09</v>
      </c>
      <c r="AV16" s="42">
        <v>3188.05</v>
      </c>
      <c r="AW16" s="42">
        <v>3203.53</v>
      </c>
      <c r="AX16" s="42">
        <v>3077.05</v>
      </c>
      <c r="AY16" s="42">
        <v>2954.1</v>
      </c>
      <c r="BA16" s="11">
        <v>41733</v>
      </c>
      <c r="BB16" s="42">
        <v>2789.56</v>
      </c>
      <c r="BC16" s="42">
        <v>2783.96</v>
      </c>
      <c r="BD16" s="42">
        <v>2769.24</v>
      </c>
      <c r="BE16" s="42">
        <v>2765.4</v>
      </c>
      <c r="BF16" s="42">
        <v>2776.07</v>
      </c>
      <c r="BG16" s="42">
        <v>2810.2</v>
      </c>
      <c r="BH16" s="42">
        <v>3039.03</v>
      </c>
      <c r="BI16" s="42">
        <v>2939</v>
      </c>
      <c r="BJ16" s="42">
        <v>3059.92</v>
      </c>
      <c r="BK16" s="42">
        <v>3203.67</v>
      </c>
      <c r="BL16" s="42">
        <v>3223.97</v>
      </c>
      <c r="BM16" s="42">
        <v>3196.72</v>
      </c>
      <c r="BN16" s="42">
        <v>3148.16</v>
      </c>
      <c r="BO16" s="42">
        <v>3089.87</v>
      </c>
      <c r="BP16" s="42">
        <v>3064.75</v>
      </c>
      <c r="BQ16" s="42">
        <v>3043.5</v>
      </c>
      <c r="BR16" s="42">
        <v>3048.88</v>
      </c>
      <c r="BS16" s="42">
        <v>3016.58</v>
      </c>
      <c r="BT16" s="42">
        <v>3025.79</v>
      </c>
      <c r="BU16" s="42">
        <v>3107.36</v>
      </c>
      <c r="BV16" s="42">
        <v>3149.16</v>
      </c>
      <c r="BW16" s="42">
        <v>3164.22</v>
      </c>
      <c r="BX16" s="42">
        <v>3041.16</v>
      </c>
      <c r="BY16" s="42">
        <v>2921.54</v>
      </c>
    </row>
    <row r="17" spans="1:77" x14ac:dyDescent="0.25">
      <c r="A17" s="11">
        <v>41734</v>
      </c>
      <c r="B17" s="42">
        <v>2951.27</v>
      </c>
      <c r="C17" s="42">
        <v>3025.96</v>
      </c>
      <c r="D17" s="42">
        <v>2891.94</v>
      </c>
      <c r="E17" s="42">
        <v>2888.66</v>
      </c>
      <c r="F17" s="42">
        <v>2888.4</v>
      </c>
      <c r="G17" s="42">
        <v>2891.49</v>
      </c>
      <c r="H17" s="42">
        <v>3005.96</v>
      </c>
      <c r="I17" s="42">
        <v>3049.56</v>
      </c>
      <c r="J17" s="42">
        <v>3193.61</v>
      </c>
      <c r="K17" s="42">
        <v>3179.33</v>
      </c>
      <c r="L17" s="42">
        <v>3261.59</v>
      </c>
      <c r="M17" s="42">
        <v>3249.49</v>
      </c>
      <c r="N17" s="42">
        <v>3210.78</v>
      </c>
      <c r="O17" s="42">
        <v>3189.09</v>
      </c>
      <c r="P17" s="42">
        <v>3161.57</v>
      </c>
      <c r="Q17" s="42">
        <v>3154.35</v>
      </c>
      <c r="R17" s="42">
        <v>3132.76</v>
      </c>
      <c r="S17" s="42">
        <v>3094.39</v>
      </c>
      <c r="T17" s="42">
        <v>3120.16</v>
      </c>
      <c r="U17" s="42">
        <v>3189.37</v>
      </c>
      <c r="V17" s="42">
        <v>3226.81</v>
      </c>
      <c r="W17" s="42">
        <v>3309.39</v>
      </c>
      <c r="X17" s="42">
        <v>3169.7</v>
      </c>
      <c r="Y17" s="42">
        <v>2988.14</v>
      </c>
      <c r="AA17" s="11">
        <v>41734</v>
      </c>
      <c r="AB17" s="42">
        <v>2942.35</v>
      </c>
      <c r="AC17" s="42">
        <v>3016.48</v>
      </c>
      <c r="AD17" s="42">
        <v>2883.46</v>
      </c>
      <c r="AE17" s="42">
        <v>2880.2</v>
      </c>
      <c r="AF17" s="42">
        <v>2879.95</v>
      </c>
      <c r="AG17" s="42">
        <v>2883.01</v>
      </c>
      <c r="AH17" s="42">
        <v>2996.63</v>
      </c>
      <c r="AI17" s="42">
        <v>3039.9</v>
      </c>
      <c r="AJ17" s="42">
        <v>3182.88</v>
      </c>
      <c r="AK17" s="42">
        <v>3168.71</v>
      </c>
      <c r="AL17" s="42">
        <v>3250.36</v>
      </c>
      <c r="AM17" s="42">
        <v>3238.35</v>
      </c>
      <c r="AN17" s="42">
        <v>3199.93</v>
      </c>
      <c r="AO17" s="42">
        <v>3178.4</v>
      </c>
      <c r="AP17" s="42">
        <v>3151.08</v>
      </c>
      <c r="AQ17" s="42">
        <v>3143.92</v>
      </c>
      <c r="AR17" s="42">
        <v>3122.49</v>
      </c>
      <c r="AS17" s="42">
        <v>3084.4</v>
      </c>
      <c r="AT17" s="42">
        <v>3109.98</v>
      </c>
      <c r="AU17" s="42">
        <v>3178.68</v>
      </c>
      <c r="AV17" s="42">
        <v>3215.84</v>
      </c>
      <c r="AW17" s="42">
        <v>3297.81</v>
      </c>
      <c r="AX17" s="42">
        <v>3159.16</v>
      </c>
      <c r="AY17" s="42">
        <v>2978.94</v>
      </c>
      <c r="BA17" s="11">
        <v>41734</v>
      </c>
      <c r="BB17" s="42">
        <v>2910.11</v>
      </c>
      <c r="BC17" s="42">
        <v>2982.23</v>
      </c>
      <c r="BD17" s="42">
        <v>2852.81</v>
      </c>
      <c r="BE17" s="42">
        <v>2849.64</v>
      </c>
      <c r="BF17" s="42">
        <v>2849.39</v>
      </c>
      <c r="BG17" s="42">
        <v>2852.37</v>
      </c>
      <c r="BH17" s="42">
        <v>2962.92</v>
      </c>
      <c r="BI17" s="42">
        <v>3005.02</v>
      </c>
      <c r="BJ17" s="42">
        <v>3144.13</v>
      </c>
      <c r="BK17" s="42">
        <v>3130.34</v>
      </c>
      <c r="BL17" s="42">
        <v>3209.78</v>
      </c>
      <c r="BM17" s="42">
        <v>3198.09</v>
      </c>
      <c r="BN17" s="42">
        <v>3160.72</v>
      </c>
      <c r="BO17" s="42">
        <v>3139.77</v>
      </c>
      <c r="BP17" s="42">
        <v>3113.19</v>
      </c>
      <c r="BQ17" s="42">
        <v>3106.22</v>
      </c>
      <c r="BR17" s="42">
        <v>3085.37</v>
      </c>
      <c r="BS17" s="42">
        <v>3048.32</v>
      </c>
      <c r="BT17" s="42">
        <v>3073.2</v>
      </c>
      <c r="BU17" s="42">
        <v>3140.04</v>
      </c>
      <c r="BV17" s="42">
        <v>3176.2</v>
      </c>
      <c r="BW17" s="42">
        <v>3255.95</v>
      </c>
      <c r="BX17" s="42">
        <v>3121.05</v>
      </c>
      <c r="BY17" s="42">
        <v>2945.71</v>
      </c>
    </row>
    <row r="18" spans="1:77" x14ac:dyDescent="0.25">
      <c r="A18" s="11">
        <v>41735</v>
      </c>
      <c r="B18" s="42">
        <v>2969.9</v>
      </c>
      <c r="C18" s="42">
        <v>2900.41</v>
      </c>
      <c r="D18" s="42">
        <v>2916.97</v>
      </c>
      <c r="E18" s="42">
        <v>2897.3</v>
      </c>
      <c r="F18" s="42">
        <v>2899.76</v>
      </c>
      <c r="G18" s="42">
        <v>2910.37</v>
      </c>
      <c r="H18" s="42">
        <v>2909.32</v>
      </c>
      <c r="I18" s="42">
        <v>3073.39</v>
      </c>
      <c r="J18" s="42">
        <v>3296.72</v>
      </c>
      <c r="K18" s="42">
        <v>3297.5</v>
      </c>
      <c r="L18" s="42">
        <v>3070.21</v>
      </c>
      <c r="M18" s="42">
        <v>3111.57</v>
      </c>
      <c r="N18" s="42">
        <v>3113.39</v>
      </c>
      <c r="O18" s="42">
        <v>3114.84</v>
      </c>
      <c r="P18" s="42">
        <v>3122.24</v>
      </c>
      <c r="Q18" s="42">
        <v>3137.44</v>
      </c>
      <c r="R18" s="42">
        <v>3127.86</v>
      </c>
      <c r="S18" s="42">
        <v>3110.53</v>
      </c>
      <c r="T18" s="42">
        <v>3130.34</v>
      </c>
      <c r="U18" s="42">
        <v>3186.19</v>
      </c>
      <c r="V18" s="42">
        <v>3167.14</v>
      </c>
      <c r="W18" s="42">
        <v>3146.69</v>
      </c>
      <c r="X18" s="42">
        <v>3229.08</v>
      </c>
      <c r="Y18" s="42">
        <v>3131.18</v>
      </c>
      <c r="AA18" s="11">
        <v>41735</v>
      </c>
      <c r="AB18" s="42">
        <v>2960.84</v>
      </c>
      <c r="AC18" s="42">
        <v>2891.86</v>
      </c>
      <c r="AD18" s="42">
        <v>2908.3</v>
      </c>
      <c r="AE18" s="42">
        <v>2888.78</v>
      </c>
      <c r="AF18" s="42">
        <v>2891.22</v>
      </c>
      <c r="AG18" s="42">
        <v>2901.75</v>
      </c>
      <c r="AH18" s="42">
        <v>2900.71</v>
      </c>
      <c r="AI18" s="42">
        <v>3063.56</v>
      </c>
      <c r="AJ18" s="42">
        <v>3285.23</v>
      </c>
      <c r="AK18" s="42">
        <v>3286.01</v>
      </c>
      <c r="AL18" s="42">
        <v>3060.4</v>
      </c>
      <c r="AM18" s="42">
        <v>3101.45</v>
      </c>
      <c r="AN18" s="42">
        <v>3103.27</v>
      </c>
      <c r="AO18" s="42">
        <v>3104.7</v>
      </c>
      <c r="AP18" s="42">
        <v>3112.04</v>
      </c>
      <c r="AQ18" s="42">
        <v>3127.14</v>
      </c>
      <c r="AR18" s="42">
        <v>3117.63</v>
      </c>
      <c r="AS18" s="42">
        <v>3100.43</v>
      </c>
      <c r="AT18" s="42">
        <v>3120.09</v>
      </c>
      <c r="AU18" s="42">
        <v>3175.52</v>
      </c>
      <c r="AV18" s="42">
        <v>3156.61</v>
      </c>
      <c r="AW18" s="42">
        <v>3136.32</v>
      </c>
      <c r="AX18" s="42">
        <v>3218.1</v>
      </c>
      <c r="AY18" s="42">
        <v>3120.92</v>
      </c>
      <c r="BA18" s="11">
        <v>41735</v>
      </c>
      <c r="BB18" s="42">
        <v>2928.1</v>
      </c>
      <c r="BC18" s="42">
        <v>2860.98</v>
      </c>
      <c r="BD18" s="42">
        <v>2876.98</v>
      </c>
      <c r="BE18" s="42">
        <v>2857.98</v>
      </c>
      <c r="BF18" s="42">
        <v>2860.36</v>
      </c>
      <c r="BG18" s="42">
        <v>2870.61</v>
      </c>
      <c r="BH18" s="42">
        <v>2869.6</v>
      </c>
      <c r="BI18" s="42">
        <v>3028.04</v>
      </c>
      <c r="BJ18" s="42">
        <v>3243.71</v>
      </c>
      <c r="BK18" s="42">
        <v>3244.46</v>
      </c>
      <c r="BL18" s="42">
        <v>3024.97</v>
      </c>
      <c r="BM18" s="42">
        <v>3064.9</v>
      </c>
      <c r="BN18" s="42">
        <v>3066.67</v>
      </c>
      <c r="BO18" s="42">
        <v>3068.06</v>
      </c>
      <c r="BP18" s="42">
        <v>3075.21</v>
      </c>
      <c r="BQ18" s="42">
        <v>3089.89</v>
      </c>
      <c r="BR18" s="42">
        <v>3080.64</v>
      </c>
      <c r="BS18" s="42">
        <v>3063.9</v>
      </c>
      <c r="BT18" s="42">
        <v>3083.03</v>
      </c>
      <c r="BU18" s="42">
        <v>3136.96</v>
      </c>
      <c r="BV18" s="42">
        <v>3118.57</v>
      </c>
      <c r="BW18" s="42">
        <v>3098.82</v>
      </c>
      <c r="BX18" s="42">
        <v>3178.39</v>
      </c>
      <c r="BY18" s="42">
        <v>3083.84</v>
      </c>
    </row>
    <row r="19" spans="1:77" x14ac:dyDescent="0.25">
      <c r="A19" s="11">
        <v>41736</v>
      </c>
      <c r="B19" s="42">
        <v>2945.16</v>
      </c>
      <c r="C19" s="42">
        <v>2841.85</v>
      </c>
      <c r="D19" s="42">
        <v>2814.68</v>
      </c>
      <c r="E19" s="42">
        <v>2815.87</v>
      </c>
      <c r="F19" s="42">
        <v>2848.16</v>
      </c>
      <c r="G19" s="42">
        <v>2837.62</v>
      </c>
      <c r="H19" s="42">
        <v>3107.07</v>
      </c>
      <c r="I19" s="42">
        <v>3060.31</v>
      </c>
      <c r="J19" s="42">
        <v>3153.15</v>
      </c>
      <c r="K19" s="42">
        <v>3322.63</v>
      </c>
      <c r="L19" s="42">
        <v>3376.57</v>
      </c>
      <c r="M19" s="42">
        <v>3345.24</v>
      </c>
      <c r="N19" s="42">
        <v>3251.14</v>
      </c>
      <c r="O19" s="42">
        <v>3280.15</v>
      </c>
      <c r="P19" s="42">
        <v>3250.79</v>
      </c>
      <c r="Q19" s="42">
        <v>3226.43</v>
      </c>
      <c r="R19" s="42">
        <v>3185.48</v>
      </c>
      <c r="S19" s="42">
        <v>3151.47</v>
      </c>
      <c r="T19" s="42">
        <v>3151.6</v>
      </c>
      <c r="U19" s="42">
        <v>3174.27</v>
      </c>
      <c r="V19" s="42">
        <v>3265.65</v>
      </c>
      <c r="W19" s="42">
        <v>3299.46</v>
      </c>
      <c r="X19" s="42">
        <v>3168.21</v>
      </c>
      <c r="Y19" s="42">
        <v>3010.74</v>
      </c>
      <c r="AA19" s="11">
        <v>41736</v>
      </c>
      <c r="AB19" s="42">
        <v>2936.29</v>
      </c>
      <c r="AC19" s="42">
        <v>2833.74</v>
      </c>
      <c r="AD19" s="42">
        <v>2806.77</v>
      </c>
      <c r="AE19" s="42">
        <v>2807.95</v>
      </c>
      <c r="AF19" s="42">
        <v>2840</v>
      </c>
      <c r="AG19" s="42">
        <v>2829.55</v>
      </c>
      <c r="AH19" s="42">
        <v>3096.99</v>
      </c>
      <c r="AI19" s="42">
        <v>3050.58</v>
      </c>
      <c r="AJ19" s="42">
        <v>3142.73</v>
      </c>
      <c r="AK19" s="42">
        <v>3310.95</v>
      </c>
      <c r="AL19" s="42">
        <v>3364.49</v>
      </c>
      <c r="AM19" s="42">
        <v>3333.39</v>
      </c>
      <c r="AN19" s="42">
        <v>3239.99</v>
      </c>
      <c r="AO19" s="42">
        <v>3268.78</v>
      </c>
      <c r="AP19" s="42">
        <v>3239.64</v>
      </c>
      <c r="AQ19" s="42">
        <v>3215.46</v>
      </c>
      <c r="AR19" s="42">
        <v>3174.82</v>
      </c>
      <c r="AS19" s="42">
        <v>3141.06</v>
      </c>
      <c r="AT19" s="42">
        <v>3141.19</v>
      </c>
      <c r="AU19" s="42">
        <v>3163.69</v>
      </c>
      <c r="AV19" s="42">
        <v>3254.39</v>
      </c>
      <c r="AW19" s="42">
        <v>3287.95</v>
      </c>
      <c r="AX19" s="42">
        <v>3157.67</v>
      </c>
      <c r="AY19" s="42">
        <v>3001.38</v>
      </c>
      <c r="BA19" s="11">
        <v>41736</v>
      </c>
      <c r="BB19" s="42">
        <v>2904.21</v>
      </c>
      <c r="BC19" s="42">
        <v>2804.44</v>
      </c>
      <c r="BD19" s="42">
        <v>2778.19</v>
      </c>
      <c r="BE19" s="42">
        <v>2779.34</v>
      </c>
      <c r="BF19" s="42">
        <v>2810.53</v>
      </c>
      <c r="BG19" s="42">
        <v>2800.35</v>
      </c>
      <c r="BH19" s="42">
        <v>3060.56</v>
      </c>
      <c r="BI19" s="42">
        <v>3015.41</v>
      </c>
      <c r="BJ19" s="42">
        <v>3105.06</v>
      </c>
      <c r="BK19" s="42">
        <v>3268.73</v>
      </c>
      <c r="BL19" s="42">
        <v>3320.82</v>
      </c>
      <c r="BM19" s="42">
        <v>3290.57</v>
      </c>
      <c r="BN19" s="42">
        <v>3199.69</v>
      </c>
      <c r="BO19" s="42">
        <v>3227.71</v>
      </c>
      <c r="BP19" s="42">
        <v>3199.35</v>
      </c>
      <c r="BQ19" s="42">
        <v>3175.83</v>
      </c>
      <c r="BR19" s="42">
        <v>3136.28</v>
      </c>
      <c r="BS19" s="42">
        <v>3103.44</v>
      </c>
      <c r="BT19" s="42">
        <v>3103.56</v>
      </c>
      <c r="BU19" s="42">
        <v>3125.46</v>
      </c>
      <c r="BV19" s="42">
        <v>3213.7</v>
      </c>
      <c r="BW19" s="42">
        <v>3246.36</v>
      </c>
      <c r="BX19" s="42">
        <v>3119.6</v>
      </c>
      <c r="BY19" s="42">
        <v>2967.54</v>
      </c>
    </row>
    <row r="20" spans="1:77" x14ac:dyDescent="0.25">
      <c r="A20" s="11">
        <v>41737</v>
      </c>
      <c r="B20" s="42">
        <v>2927.92</v>
      </c>
      <c r="C20" s="42">
        <v>2730.74</v>
      </c>
      <c r="D20" s="42">
        <v>2691.9</v>
      </c>
      <c r="E20" s="42">
        <v>2685.19</v>
      </c>
      <c r="F20" s="42">
        <v>2692.18</v>
      </c>
      <c r="G20" s="42">
        <v>2828.2</v>
      </c>
      <c r="H20" s="42">
        <v>2903.09</v>
      </c>
      <c r="I20" s="42">
        <v>3002.99</v>
      </c>
      <c r="J20" s="42">
        <v>3152.34</v>
      </c>
      <c r="K20" s="42">
        <v>3343.53</v>
      </c>
      <c r="L20" s="42">
        <v>3402.56</v>
      </c>
      <c r="M20" s="42">
        <v>3307.67</v>
      </c>
      <c r="N20" s="42">
        <v>3235.56</v>
      </c>
      <c r="O20" s="42">
        <v>3262.5</v>
      </c>
      <c r="P20" s="42">
        <v>3229.63</v>
      </c>
      <c r="Q20" s="42">
        <v>3195.06</v>
      </c>
      <c r="R20" s="42">
        <v>3136.1</v>
      </c>
      <c r="S20" s="42">
        <v>3116.38</v>
      </c>
      <c r="T20" s="42">
        <v>3113.77</v>
      </c>
      <c r="U20" s="42">
        <v>3135.56</v>
      </c>
      <c r="V20" s="42">
        <v>3254.47</v>
      </c>
      <c r="W20" s="42">
        <v>3312.18</v>
      </c>
      <c r="X20" s="42">
        <v>3156.72</v>
      </c>
      <c r="Y20" s="42">
        <v>3001.9</v>
      </c>
      <c r="AA20" s="11">
        <v>41737</v>
      </c>
      <c r="AB20" s="42">
        <v>2919.17</v>
      </c>
      <c r="AC20" s="42">
        <v>2723.46</v>
      </c>
      <c r="AD20" s="42">
        <v>2684.9</v>
      </c>
      <c r="AE20" s="42">
        <v>2678.25</v>
      </c>
      <c r="AF20" s="42">
        <v>2685.19</v>
      </c>
      <c r="AG20" s="42">
        <v>2820.19</v>
      </c>
      <c r="AH20" s="42">
        <v>2894.53</v>
      </c>
      <c r="AI20" s="42">
        <v>2993.68</v>
      </c>
      <c r="AJ20" s="42">
        <v>3141.92</v>
      </c>
      <c r="AK20" s="42">
        <v>3331.69</v>
      </c>
      <c r="AL20" s="42">
        <v>3390.28</v>
      </c>
      <c r="AM20" s="42">
        <v>3296.09</v>
      </c>
      <c r="AN20" s="42">
        <v>3224.52</v>
      </c>
      <c r="AO20" s="42">
        <v>3251.26</v>
      </c>
      <c r="AP20" s="42">
        <v>3218.64</v>
      </c>
      <c r="AQ20" s="42">
        <v>3184.33</v>
      </c>
      <c r="AR20" s="42">
        <v>3125.8</v>
      </c>
      <c r="AS20" s="42">
        <v>3106.23</v>
      </c>
      <c r="AT20" s="42">
        <v>3103.64</v>
      </c>
      <c r="AU20" s="42">
        <v>3125.27</v>
      </c>
      <c r="AV20" s="42">
        <v>3243.3</v>
      </c>
      <c r="AW20" s="42">
        <v>3300.57</v>
      </c>
      <c r="AX20" s="42">
        <v>3146.27</v>
      </c>
      <c r="AY20" s="42">
        <v>2992.6</v>
      </c>
      <c r="BA20" s="11">
        <v>41737</v>
      </c>
      <c r="BB20" s="42">
        <v>2887.55</v>
      </c>
      <c r="BC20" s="42">
        <v>2697.14</v>
      </c>
      <c r="BD20" s="42">
        <v>2659.63</v>
      </c>
      <c r="BE20" s="42">
        <v>2653.15</v>
      </c>
      <c r="BF20" s="42">
        <v>2659.9</v>
      </c>
      <c r="BG20" s="42">
        <v>2791.25</v>
      </c>
      <c r="BH20" s="42">
        <v>2863.58</v>
      </c>
      <c r="BI20" s="42">
        <v>2960.05</v>
      </c>
      <c r="BJ20" s="42">
        <v>3104.28</v>
      </c>
      <c r="BK20" s="42">
        <v>3288.91</v>
      </c>
      <c r="BL20" s="42">
        <v>3345.91</v>
      </c>
      <c r="BM20" s="42">
        <v>3254.28</v>
      </c>
      <c r="BN20" s="42">
        <v>3184.64</v>
      </c>
      <c r="BO20" s="42">
        <v>3210.66</v>
      </c>
      <c r="BP20" s="42">
        <v>3178.92</v>
      </c>
      <c r="BQ20" s="42">
        <v>3145.53</v>
      </c>
      <c r="BR20" s="42">
        <v>3088.59</v>
      </c>
      <c r="BS20" s="42">
        <v>3069.55</v>
      </c>
      <c r="BT20" s="42">
        <v>3067.03</v>
      </c>
      <c r="BU20" s="42">
        <v>3088.07</v>
      </c>
      <c r="BV20" s="42">
        <v>3202.91</v>
      </c>
      <c r="BW20" s="42">
        <v>3258.64</v>
      </c>
      <c r="BX20" s="42">
        <v>3108.51</v>
      </c>
      <c r="BY20" s="42">
        <v>2959</v>
      </c>
    </row>
    <row r="21" spans="1:77" x14ac:dyDescent="0.25">
      <c r="A21" s="11">
        <v>41738</v>
      </c>
      <c r="B21" s="42">
        <v>2879</v>
      </c>
      <c r="C21" s="42">
        <v>2742.97</v>
      </c>
      <c r="D21" s="42">
        <v>2699.83</v>
      </c>
      <c r="E21" s="42">
        <v>2695.31</v>
      </c>
      <c r="F21" s="42">
        <v>2711.63</v>
      </c>
      <c r="G21" s="42">
        <v>2831.26</v>
      </c>
      <c r="H21" s="42">
        <v>2881.54</v>
      </c>
      <c r="I21" s="42">
        <v>3029.69</v>
      </c>
      <c r="J21" s="42">
        <v>3142.25</v>
      </c>
      <c r="K21" s="42">
        <v>3256.42</v>
      </c>
      <c r="L21" s="42">
        <v>3259.11</v>
      </c>
      <c r="M21" s="42">
        <v>3246.49</v>
      </c>
      <c r="N21" s="42">
        <v>3216.45</v>
      </c>
      <c r="O21" s="42">
        <v>3238.79</v>
      </c>
      <c r="P21" s="42">
        <v>3219.15</v>
      </c>
      <c r="Q21" s="42">
        <v>3200.14</v>
      </c>
      <c r="R21" s="42">
        <v>3144.22</v>
      </c>
      <c r="S21" s="42">
        <v>3111.1</v>
      </c>
      <c r="T21" s="42">
        <v>3105.43</v>
      </c>
      <c r="U21" s="42">
        <v>3086.46</v>
      </c>
      <c r="V21" s="42">
        <v>3191.03</v>
      </c>
      <c r="W21" s="42">
        <v>3264.89</v>
      </c>
      <c r="X21" s="42">
        <v>3137.36</v>
      </c>
      <c r="Y21" s="42">
        <v>2971.62</v>
      </c>
      <c r="AA21" s="11">
        <v>41738</v>
      </c>
      <c r="AB21" s="42">
        <v>2870.62</v>
      </c>
      <c r="AC21" s="42">
        <v>2735.59</v>
      </c>
      <c r="AD21" s="42">
        <v>2692.77</v>
      </c>
      <c r="AE21" s="42">
        <v>2688.29</v>
      </c>
      <c r="AF21" s="42">
        <v>2704.49</v>
      </c>
      <c r="AG21" s="42">
        <v>2823.23</v>
      </c>
      <c r="AH21" s="42">
        <v>2873.14</v>
      </c>
      <c r="AI21" s="42">
        <v>3020.19</v>
      </c>
      <c r="AJ21" s="42">
        <v>3131.91</v>
      </c>
      <c r="AK21" s="42">
        <v>3245.23</v>
      </c>
      <c r="AL21" s="42">
        <v>3247.9</v>
      </c>
      <c r="AM21" s="42">
        <v>3235.37</v>
      </c>
      <c r="AN21" s="42">
        <v>3205.56</v>
      </c>
      <c r="AO21" s="42">
        <v>3227.73</v>
      </c>
      <c r="AP21" s="42">
        <v>3208.24</v>
      </c>
      <c r="AQ21" s="42">
        <v>3189.36</v>
      </c>
      <c r="AR21" s="42">
        <v>3133.87</v>
      </c>
      <c r="AS21" s="42">
        <v>3100.99</v>
      </c>
      <c r="AT21" s="42">
        <v>3095.37</v>
      </c>
      <c r="AU21" s="42">
        <v>3076.54</v>
      </c>
      <c r="AV21" s="42">
        <v>3180.33</v>
      </c>
      <c r="AW21" s="42">
        <v>3253.64</v>
      </c>
      <c r="AX21" s="42">
        <v>3127.06</v>
      </c>
      <c r="AY21" s="42">
        <v>2962.55</v>
      </c>
      <c r="BA21" s="11">
        <v>41738</v>
      </c>
      <c r="BB21" s="42">
        <v>2840.31</v>
      </c>
      <c r="BC21" s="42">
        <v>2708.94</v>
      </c>
      <c r="BD21" s="42">
        <v>2667.28</v>
      </c>
      <c r="BE21" s="42">
        <v>2662.92</v>
      </c>
      <c r="BF21" s="42">
        <v>2678.68</v>
      </c>
      <c r="BG21" s="42">
        <v>2794.21</v>
      </c>
      <c r="BH21" s="42">
        <v>2842.77</v>
      </c>
      <c r="BI21" s="42">
        <v>2985.84</v>
      </c>
      <c r="BJ21" s="42">
        <v>3094.54</v>
      </c>
      <c r="BK21" s="42">
        <v>3204.79</v>
      </c>
      <c r="BL21" s="42">
        <v>3207.39</v>
      </c>
      <c r="BM21" s="42">
        <v>3195.2</v>
      </c>
      <c r="BN21" s="42">
        <v>3166.19</v>
      </c>
      <c r="BO21" s="42">
        <v>3187.77</v>
      </c>
      <c r="BP21" s="42">
        <v>3168.8</v>
      </c>
      <c r="BQ21" s="42">
        <v>3150.44</v>
      </c>
      <c r="BR21" s="42">
        <v>3096.44</v>
      </c>
      <c r="BS21" s="42">
        <v>3064.46</v>
      </c>
      <c r="BT21" s="42">
        <v>3058.98</v>
      </c>
      <c r="BU21" s="42">
        <v>3040.66</v>
      </c>
      <c r="BV21" s="42">
        <v>3141.64</v>
      </c>
      <c r="BW21" s="42">
        <v>3212.97</v>
      </c>
      <c r="BX21" s="42">
        <v>3089.82</v>
      </c>
      <c r="BY21" s="42">
        <v>2929.76</v>
      </c>
    </row>
    <row r="22" spans="1:77" x14ac:dyDescent="0.25">
      <c r="A22" s="11">
        <v>41739</v>
      </c>
      <c r="B22" s="42">
        <v>2849.55</v>
      </c>
      <c r="C22" s="42">
        <v>2697.93</v>
      </c>
      <c r="D22" s="42">
        <v>2690.82</v>
      </c>
      <c r="E22" s="42">
        <v>2685.86</v>
      </c>
      <c r="F22" s="42">
        <v>2692.1</v>
      </c>
      <c r="G22" s="42">
        <v>2814.93</v>
      </c>
      <c r="H22" s="42">
        <v>2852.71</v>
      </c>
      <c r="I22" s="42">
        <v>2948.51</v>
      </c>
      <c r="J22" s="42">
        <v>3101.98</v>
      </c>
      <c r="K22" s="42">
        <v>3260.5</v>
      </c>
      <c r="L22" s="42">
        <v>3265.67</v>
      </c>
      <c r="M22" s="42">
        <v>3254.63</v>
      </c>
      <c r="N22" s="42">
        <v>3207.69</v>
      </c>
      <c r="O22" s="42">
        <v>3235.02</v>
      </c>
      <c r="P22" s="42">
        <v>3205.97</v>
      </c>
      <c r="Q22" s="42">
        <v>3132.22</v>
      </c>
      <c r="R22" s="42">
        <v>3090.34</v>
      </c>
      <c r="S22" s="42">
        <v>3056.54</v>
      </c>
      <c r="T22" s="42">
        <v>3063.62</v>
      </c>
      <c r="U22" s="42">
        <v>3016.84</v>
      </c>
      <c r="V22" s="42">
        <v>3150.06</v>
      </c>
      <c r="W22" s="42">
        <v>3233.58</v>
      </c>
      <c r="X22" s="42">
        <v>3046.99</v>
      </c>
      <c r="Y22" s="42">
        <v>2928.48</v>
      </c>
      <c r="AA22" s="11">
        <v>41739</v>
      </c>
      <c r="AB22" s="42">
        <v>2841.38</v>
      </c>
      <c r="AC22" s="42">
        <v>2690.89</v>
      </c>
      <c r="AD22" s="42">
        <v>2683.83</v>
      </c>
      <c r="AE22" s="42">
        <v>2678.91</v>
      </c>
      <c r="AF22" s="42">
        <v>2685.1</v>
      </c>
      <c r="AG22" s="42">
        <v>2807.02</v>
      </c>
      <c r="AH22" s="42">
        <v>2844.52</v>
      </c>
      <c r="AI22" s="42">
        <v>2939.61</v>
      </c>
      <c r="AJ22" s="42">
        <v>3091.93</v>
      </c>
      <c r="AK22" s="42">
        <v>3249.28</v>
      </c>
      <c r="AL22" s="42">
        <v>3254.41</v>
      </c>
      <c r="AM22" s="42">
        <v>3243.45</v>
      </c>
      <c r="AN22" s="42">
        <v>3196.86</v>
      </c>
      <c r="AO22" s="42">
        <v>3223.99</v>
      </c>
      <c r="AP22" s="42">
        <v>3195.16</v>
      </c>
      <c r="AQ22" s="42">
        <v>3121.96</v>
      </c>
      <c r="AR22" s="42">
        <v>3080.38</v>
      </c>
      <c r="AS22" s="42">
        <v>3046.83</v>
      </c>
      <c r="AT22" s="42">
        <v>3053.86</v>
      </c>
      <c r="AU22" s="42">
        <v>3007.43</v>
      </c>
      <c r="AV22" s="42">
        <v>3139.66</v>
      </c>
      <c r="AW22" s="42">
        <v>3222.55</v>
      </c>
      <c r="AX22" s="42">
        <v>3037.36</v>
      </c>
      <c r="AY22" s="42">
        <v>2919.73</v>
      </c>
      <c r="BA22" s="11">
        <v>41739</v>
      </c>
      <c r="BB22" s="42">
        <v>2811.87</v>
      </c>
      <c r="BC22" s="42">
        <v>2665.45</v>
      </c>
      <c r="BD22" s="42">
        <v>2658.58</v>
      </c>
      <c r="BE22" s="42">
        <v>2653.8</v>
      </c>
      <c r="BF22" s="42">
        <v>2659.82</v>
      </c>
      <c r="BG22" s="42">
        <v>2778.44</v>
      </c>
      <c r="BH22" s="42">
        <v>2814.92</v>
      </c>
      <c r="BI22" s="42">
        <v>2907.44</v>
      </c>
      <c r="BJ22" s="42">
        <v>3055.64</v>
      </c>
      <c r="BK22" s="42">
        <v>3208.73</v>
      </c>
      <c r="BL22" s="42">
        <v>3213.72</v>
      </c>
      <c r="BM22" s="42">
        <v>3203.06</v>
      </c>
      <c r="BN22" s="42">
        <v>3157.73</v>
      </c>
      <c r="BO22" s="42">
        <v>3184.12</v>
      </c>
      <c r="BP22" s="42">
        <v>3156.07</v>
      </c>
      <c r="BQ22" s="42">
        <v>3084.85</v>
      </c>
      <c r="BR22" s="42">
        <v>3044.4</v>
      </c>
      <c r="BS22" s="42">
        <v>3011.76</v>
      </c>
      <c r="BT22" s="42">
        <v>3018.6</v>
      </c>
      <c r="BU22" s="42">
        <v>2973.43</v>
      </c>
      <c r="BV22" s="42">
        <v>3102.08</v>
      </c>
      <c r="BW22" s="42">
        <v>3182.73</v>
      </c>
      <c r="BX22" s="42">
        <v>3002.54</v>
      </c>
      <c r="BY22" s="42">
        <v>2888.1</v>
      </c>
    </row>
    <row r="23" spans="1:77" x14ac:dyDescent="0.25">
      <c r="A23" s="11">
        <v>41740</v>
      </c>
      <c r="B23" s="42">
        <v>2698.13</v>
      </c>
      <c r="C23" s="42">
        <v>2592.06</v>
      </c>
      <c r="D23" s="42">
        <v>2586.88</v>
      </c>
      <c r="E23" s="42">
        <v>2577.52</v>
      </c>
      <c r="F23" s="42">
        <v>2578.02</v>
      </c>
      <c r="G23" s="42">
        <v>2585.92</v>
      </c>
      <c r="H23" s="42">
        <v>2668.16</v>
      </c>
      <c r="I23" s="42">
        <v>2761.23</v>
      </c>
      <c r="J23" s="42">
        <v>3003.96</v>
      </c>
      <c r="K23" s="42">
        <v>3253.5</v>
      </c>
      <c r="L23" s="42">
        <v>3283.41</v>
      </c>
      <c r="M23" s="42">
        <v>3245.41</v>
      </c>
      <c r="N23" s="42">
        <v>3151.24</v>
      </c>
      <c r="O23" s="42">
        <v>3175.7</v>
      </c>
      <c r="P23" s="42">
        <v>3141.15</v>
      </c>
      <c r="Q23" s="42">
        <v>3086.35</v>
      </c>
      <c r="R23" s="42">
        <v>2962.03</v>
      </c>
      <c r="S23" s="42">
        <v>2943.75</v>
      </c>
      <c r="T23" s="42">
        <v>2944.66</v>
      </c>
      <c r="U23" s="42">
        <v>2926.67</v>
      </c>
      <c r="V23" s="42">
        <v>3114.48</v>
      </c>
      <c r="W23" s="42">
        <v>3358.93</v>
      </c>
      <c r="X23" s="42">
        <v>3097.29</v>
      </c>
      <c r="Y23" s="42">
        <v>2901.31</v>
      </c>
      <c r="AA23" s="11">
        <v>41740</v>
      </c>
      <c r="AB23" s="42">
        <v>2691.09</v>
      </c>
      <c r="AC23" s="42">
        <v>2585.81</v>
      </c>
      <c r="AD23" s="42">
        <v>2580.66</v>
      </c>
      <c r="AE23" s="42">
        <v>2571.38</v>
      </c>
      <c r="AF23" s="42">
        <v>2571.87</v>
      </c>
      <c r="AG23" s="42">
        <v>2579.71</v>
      </c>
      <c r="AH23" s="42">
        <v>2661.34</v>
      </c>
      <c r="AI23" s="42">
        <v>2753.72</v>
      </c>
      <c r="AJ23" s="42">
        <v>2994.65</v>
      </c>
      <c r="AK23" s="42">
        <v>3242.34</v>
      </c>
      <c r="AL23" s="42">
        <v>3272.02</v>
      </c>
      <c r="AM23" s="42">
        <v>3234.3</v>
      </c>
      <c r="AN23" s="42">
        <v>3140.83</v>
      </c>
      <c r="AO23" s="42">
        <v>3165.11</v>
      </c>
      <c r="AP23" s="42">
        <v>3130.82</v>
      </c>
      <c r="AQ23" s="42">
        <v>3076.43</v>
      </c>
      <c r="AR23" s="42">
        <v>2953.03</v>
      </c>
      <c r="AS23" s="42">
        <v>2934.89</v>
      </c>
      <c r="AT23" s="42">
        <v>2935.78</v>
      </c>
      <c r="AU23" s="42">
        <v>2917.93</v>
      </c>
      <c r="AV23" s="42">
        <v>3104.35</v>
      </c>
      <c r="AW23" s="42">
        <v>3346.98</v>
      </c>
      <c r="AX23" s="42">
        <v>3087.28</v>
      </c>
      <c r="AY23" s="42">
        <v>2892.76</v>
      </c>
      <c r="BA23" s="11">
        <v>41740</v>
      </c>
      <c r="BB23" s="42">
        <v>2665.64</v>
      </c>
      <c r="BC23" s="42">
        <v>2563.2199999999998</v>
      </c>
      <c r="BD23" s="42">
        <v>2558.21</v>
      </c>
      <c r="BE23" s="42">
        <v>2549.17</v>
      </c>
      <c r="BF23" s="42">
        <v>2549.65</v>
      </c>
      <c r="BG23" s="42">
        <v>2557.2800000000002</v>
      </c>
      <c r="BH23" s="42">
        <v>2636.7</v>
      </c>
      <c r="BI23" s="42">
        <v>2726.58</v>
      </c>
      <c r="BJ23" s="42">
        <v>2960.99</v>
      </c>
      <c r="BK23" s="42">
        <v>3201.97</v>
      </c>
      <c r="BL23" s="42">
        <v>3230.85</v>
      </c>
      <c r="BM23" s="42">
        <v>3194.16</v>
      </c>
      <c r="BN23" s="42">
        <v>3103.21</v>
      </c>
      <c r="BO23" s="42">
        <v>3126.84</v>
      </c>
      <c r="BP23" s="42">
        <v>3093.47</v>
      </c>
      <c r="BQ23" s="42">
        <v>3040.55</v>
      </c>
      <c r="BR23" s="42">
        <v>2920.5</v>
      </c>
      <c r="BS23" s="42">
        <v>2902.85</v>
      </c>
      <c r="BT23" s="42">
        <v>2903.72</v>
      </c>
      <c r="BU23" s="42">
        <v>2886.34</v>
      </c>
      <c r="BV23" s="42">
        <v>3067.72</v>
      </c>
      <c r="BW23" s="42">
        <v>3303.78</v>
      </c>
      <c r="BX23" s="42">
        <v>3051.11</v>
      </c>
      <c r="BY23" s="42">
        <v>2861.85</v>
      </c>
    </row>
    <row r="24" spans="1:77" x14ac:dyDescent="0.25">
      <c r="A24" s="11">
        <v>41741</v>
      </c>
      <c r="B24" s="42">
        <v>2936.97</v>
      </c>
      <c r="C24" s="42">
        <v>2794.94</v>
      </c>
      <c r="D24" s="42">
        <v>2545.0500000000002</v>
      </c>
      <c r="E24" s="42">
        <v>2781.81</v>
      </c>
      <c r="F24" s="42">
        <v>2782.44</v>
      </c>
      <c r="G24" s="42">
        <v>2784.84</v>
      </c>
      <c r="H24" s="42">
        <v>2824.75</v>
      </c>
      <c r="I24" s="42">
        <v>2803.72</v>
      </c>
      <c r="J24" s="42">
        <v>2965.39</v>
      </c>
      <c r="K24" s="42">
        <v>3183.31</v>
      </c>
      <c r="L24" s="42">
        <v>3247.56</v>
      </c>
      <c r="M24" s="42">
        <v>3260.45</v>
      </c>
      <c r="N24" s="42">
        <v>3207.43</v>
      </c>
      <c r="O24" s="42">
        <v>3199.33</v>
      </c>
      <c r="P24" s="42">
        <v>3139.17</v>
      </c>
      <c r="Q24" s="42">
        <v>3137.25</v>
      </c>
      <c r="R24" s="42">
        <v>3094.49</v>
      </c>
      <c r="S24" s="42">
        <v>3070.85</v>
      </c>
      <c r="T24" s="42">
        <v>3056.81</v>
      </c>
      <c r="U24" s="42">
        <v>3088.44</v>
      </c>
      <c r="V24" s="42">
        <v>3236.56</v>
      </c>
      <c r="W24" s="42">
        <v>3272.05</v>
      </c>
      <c r="X24" s="42">
        <v>3179.35</v>
      </c>
      <c r="Y24" s="42">
        <v>2960.85</v>
      </c>
      <c r="AA24" s="11">
        <v>41741</v>
      </c>
      <c r="AB24" s="42">
        <v>2928.16</v>
      </c>
      <c r="AC24" s="42">
        <v>2787.17</v>
      </c>
      <c r="AD24" s="42">
        <v>2539.15</v>
      </c>
      <c r="AE24" s="42">
        <v>2774.15</v>
      </c>
      <c r="AF24" s="42">
        <v>2774.77</v>
      </c>
      <c r="AG24" s="42">
        <v>2777.15</v>
      </c>
      <c r="AH24" s="42">
        <v>2816.77</v>
      </c>
      <c r="AI24" s="42">
        <v>2795.9</v>
      </c>
      <c r="AJ24" s="42">
        <v>2956.36</v>
      </c>
      <c r="AK24" s="42">
        <v>3172.66</v>
      </c>
      <c r="AL24" s="42">
        <v>3236.43</v>
      </c>
      <c r="AM24" s="42">
        <v>3249.23</v>
      </c>
      <c r="AN24" s="42">
        <v>3196.6</v>
      </c>
      <c r="AO24" s="42">
        <v>3188.57</v>
      </c>
      <c r="AP24" s="42">
        <v>3128.85</v>
      </c>
      <c r="AQ24" s="42">
        <v>3126.95</v>
      </c>
      <c r="AR24" s="42">
        <v>3084.5</v>
      </c>
      <c r="AS24" s="42">
        <v>3061.04</v>
      </c>
      <c r="AT24" s="42">
        <v>3047.1</v>
      </c>
      <c r="AU24" s="42">
        <v>3078.5</v>
      </c>
      <c r="AV24" s="42">
        <v>3225.52</v>
      </c>
      <c r="AW24" s="42">
        <v>3260.74</v>
      </c>
      <c r="AX24" s="42">
        <v>3168.73</v>
      </c>
      <c r="AY24" s="42">
        <v>2951.86</v>
      </c>
      <c r="BA24" s="11">
        <v>41741</v>
      </c>
      <c r="BB24" s="42">
        <v>2896.3</v>
      </c>
      <c r="BC24" s="42">
        <v>2759.13</v>
      </c>
      <c r="BD24" s="42">
        <v>2517.81</v>
      </c>
      <c r="BE24" s="42">
        <v>2746.45</v>
      </c>
      <c r="BF24" s="42">
        <v>2747.06</v>
      </c>
      <c r="BG24" s="42">
        <v>2749.38</v>
      </c>
      <c r="BH24" s="42">
        <v>2787.92</v>
      </c>
      <c r="BI24" s="42">
        <v>2767.61</v>
      </c>
      <c r="BJ24" s="42">
        <v>2923.74</v>
      </c>
      <c r="BK24" s="42">
        <v>3134.19</v>
      </c>
      <c r="BL24" s="42">
        <v>3196.23</v>
      </c>
      <c r="BM24" s="42">
        <v>3208.68</v>
      </c>
      <c r="BN24" s="42">
        <v>3157.47</v>
      </c>
      <c r="BO24" s="42">
        <v>3149.66</v>
      </c>
      <c r="BP24" s="42">
        <v>3091.56</v>
      </c>
      <c r="BQ24" s="42">
        <v>3089.71</v>
      </c>
      <c r="BR24" s="42">
        <v>3048.41</v>
      </c>
      <c r="BS24" s="42">
        <v>3025.58</v>
      </c>
      <c r="BT24" s="42">
        <v>3012.03</v>
      </c>
      <c r="BU24" s="42">
        <v>3042.57</v>
      </c>
      <c r="BV24" s="42">
        <v>3185.61</v>
      </c>
      <c r="BW24" s="42">
        <v>3219.88</v>
      </c>
      <c r="BX24" s="42">
        <v>3130.36</v>
      </c>
      <c r="BY24" s="42">
        <v>2919.36</v>
      </c>
    </row>
    <row r="25" spans="1:77" x14ac:dyDescent="0.25">
      <c r="A25" s="11">
        <v>41742</v>
      </c>
      <c r="B25" s="42">
        <v>2919.82</v>
      </c>
      <c r="C25" s="42">
        <v>2789.34</v>
      </c>
      <c r="D25" s="42">
        <v>2741.07</v>
      </c>
      <c r="E25" s="42">
        <v>2713.89</v>
      </c>
      <c r="F25" s="42">
        <v>2697.77</v>
      </c>
      <c r="G25" s="42">
        <v>2715.98</v>
      </c>
      <c r="H25" s="42">
        <v>2641.84</v>
      </c>
      <c r="I25" s="42">
        <v>2643.73</v>
      </c>
      <c r="J25" s="42">
        <v>2813.39</v>
      </c>
      <c r="K25" s="42">
        <v>2871.23</v>
      </c>
      <c r="L25" s="42">
        <v>2965.32</v>
      </c>
      <c r="M25" s="42">
        <v>2978.65</v>
      </c>
      <c r="N25" s="42">
        <v>2951.77</v>
      </c>
      <c r="O25" s="42">
        <v>2948.36</v>
      </c>
      <c r="P25" s="42">
        <v>2937.74</v>
      </c>
      <c r="Q25" s="42">
        <v>2921</v>
      </c>
      <c r="R25" s="42">
        <v>2903.52</v>
      </c>
      <c r="S25" s="42">
        <v>2903.14</v>
      </c>
      <c r="T25" s="42">
        <v>2910.17</v>
      </c>
      <c r="U25" s="42">
        <v>2971.09</v>
      </c>
      <c r="V25" s="42">
        <v>3124.79</v>
      </c>
      <c r="W25" s="42">
        <v>3177.42</v>
      </c>
      <c r="X25" s="42">
        <v>3065.33</v>
      </c>
      <c r="Y25" s="42">
        <v>2946.43</v>
      </c>
      <c r="AA25" s="11">
        <v>41742</v>
      </c>
      <c r="AB25" s="42">
        <v>2911.13</v>
      </c>
      <c r="AC25" s="42">
        <v>2781.62</v>
      </c>
      <c r="AD25" s="42">
        <v>2733.71</v>
      </c>
      <c r="AE25" s="42">
        <v>2706.73</v>
      </c>
      <c r="AF25" s="42">
        <v>2690.73</v>
      </c>
      <c r="AG25" s="42">
        <v>2708.8</v>
      </c>
      <c r="AH25" s="42">
        <v>2635.22</v>
      </c>
      <c r="AI25" s="42">
        <v>2637.09</v>
      </c>
      <c r="AJ25" s="42">
        <v>2805.49</v>
      </c>
      <c r="AK25" s="42">
        <v>2862.9</v>
      </c>
      <c r="AL25" s="42">
        <v>2956.3</v>
      </c>
      <c r="AM25" s="42">
        <v>2969.52</v>
      </c>
      <c r="AN25" s="42">
        <v>2942.84</v>
      </c>
      <c r="AO25" s="42">
        <v>2939.46</v>
      </c>
      <c r="AP25" s="42">
        <v>2928.92</v>
      </c>
      <c r="AQ25" s="42">
        <v>2912.3</v>
      </c>
      <c r="AR25" s="42">
        <v>2894.95</v>
      </c>
      <c r="AS25" s="42">
        <v>2894.57</v>
      </c>
      <c r="AT25" s="42">
        <v>2901.55</v>
      </c>
      <c r="AU25" s="42">
        <v>2962.02</v>
      </c>
      <c r="AV25" s="42">
        <v>3114.58</v>
      </c>
      <c r="AW25" s="42">
        <v>3166.82</v>
      </c>
      <c r="AX25" s="42">
        <v>3055.56</v>
      </c>
      <c r="AY25" s="42">
        <v>2937.54</v>
      </c>
      <c r="BA25" s="11">
        <v>41742</v>
      </c>
      <c r="BB25" s="42">
        <v>2879.73</v>
      </c>
      <c r="BC25" s="42">
        <v>2753.73</v>
      </c>
      <c r="BD25" s="42">
        <v>2707.11</v>
      </c>
      <c r="BE25" s="42">
        <v>2680.86</v>
      </c>
      <c r="BF25" s="42">
        <v>2665.29</v>
      </c>
      <c r="BG25" s="42">
        <v>2682.88</v>
      </c>
      <c r="BH25" s="42">
        <v>2611.29</v>
      </c>
      <c r="BI25" s="42">
        <v>2613.11</v>
      </c>
      <c r="BJ25" s="42">
        <v>2776.95</v>
      </c>
      <c r="BK25" s="42">
        <v>2832.81</v>
      </c>
      <c r="BL25" s="42">
        <v>2923.68</v>
      </c>
      <c r="BM25" s="42">
        <v>2936.54</v>
      </c>
      <c r="BN25" s="42">
        <v>2910.59</v>
      </c>
      <c r="BO25" s="42">
        <v>2907.29</v>
      </c>
      <c r="BP25" s="42">
        <v>2897.04</v>
      </c>
      <c r="BQ25" s="42">
        <v>2880.87</v>
      </c>
      <c r="BR25" s="42">
        <v>2863.99</v>
      </c>
      <c r="BS25" s="42">
        <v>2863.62</v>
      </c>
      <c r="BT25" s="42">
        <v>2870.41</v>
      </c>
      <c r="BU25" s="42">
        <v>2929.25</v>
      </c>
      <c r="BV25" s="42">
        <v>3077.67</v>
      </c>
      <c r="BW25" s="42">
        <v>3128.5</v>
      </c>
      <c r="BX25" s="42">
        <v>3020.25</v>
      </c>
      <c r="BY25" s="42">
        <v>2905.43</v>
      </c>
    </row>
    <row r="26" spans="1:77" x14ac:dyDescent="0.25">
      <c r="A26" s="11">
        <v>41743</v>
      </c>
      <c r="B26" s="42">
        <v>3064.11</v>
      </c>
      <c r="C26" s="42">
        <v>2885</v>
      </c>
      <c r="D26" s="42">
        <v>2798.25</v>
      </c>
      <c r="E26" s="42">
        <v>2719.96</v>
      </c>
      <c r="F26" s="42">
        <v>2792.87</v>
      </c>
      <c r="G26" s="42">
        <v>2852.66</v>
      </c>
      <c r="H26" s="42">
        <v>2842.47</v>
      </c>
      <c r="I26" s="42">
        <v>3064.58</v>
      </c>
      <c r="J26" s="42">
        <v>3183.71</v>
      </c>
      <c r="K26" s="42">
        <v>3310.44</v>
      </c>
      <c r="L26" s="42">
        <v>3314.84</v>
      </c>
      <c r="M26" s="42">
        <v>3305.5</v>
      </c>
      <c r="N26" s="42">
        <v>3283.02</v>
      </c>
      <c r="O26" s="42">
        <v>3288.72</v>
      </c>
      <c r="P26" s="42">
        <v>3283.6</v>
      </c>
      <c r="Q26" s="42">
        <v>3441.41</v>
      </c>
      <c r="R26" s="42">
        <v>3280.33</v>
      </c>
      <c r="S26" s="42">
        <v>3437.29</v>
      </c>
      <c r="T26" s="42">
        <v>3438.95</v>
      </c>
      <c r="U26" s="42">
        <v>3439.89</v>
      </c>
      <c r="V26" s="42">
        <v>3449.33</v>
      </c>
      <c r="W26" s="42">
        <v>3443.93</v>
      </c>
      <c r="X26" s="42">
        <v>3283.08</v>
      </c>
      <c r="Y26" s="42">
        <v>3126.9</v>
      </c>
      <c r="AA26" s="11">
        <v>41743</v>
      </c>
      <c r="AB26" s="42">
        <v>3054.35</v>
      </c>
      <c r="AC26" s="42">
        <v>2876.57</v>
      </c>
      <c r="AD26" s="42">
        <v>2790.46</v>
      </c>
      <c r="AE26" s="42">
        <v>2712.76</v>
      </c>
      <c r="AF26" s="42">
        <v>2785.12</v>
      </c>
      <c r="AG26" s="42">
        <v>2844.47</v>
      </c>
      <c r="AH26" s="42">
        <v>2834.35</v>
      </c>
      <c r="AI26" s="42">
        <v>3054.82</v>
      </c>
      <c r="AJ26" s="42">
        <v>3173.06</v>
      </c>
      <c r="AK26" s="42">
        <v>3298.85</v>
      </c>
      <c r="AL26" s="42">
        <v>3303.22</v>
      </c>
      <c r="AM26" s="42">
        <v>3293.94</v>
      </c>
      <c r="AN26" s="42">
        <v>3271.64</v>
      </c>
      <c r="AO26" s="42">
        <v>3277.29</v>
      </c>
      <c r="AP26" s="42">
        <v>3272.2</v>
      </c>
      <c r="AQ26" s="42">
        <v>3428.85</v>
      </c>
      <c r="AR26" s="42">
        <v>3268.96</v>
      </c>
      <c r="AS26" s="42">
        <v>3424.76</v>
      </c>
      <c r="AT26" s="42">
        <v>3426.4</v>
      </c>
      <c r="AU26" s="42">
        <v>3427.34</v>
      </c>
      <c r="AV26" s="42">
        <v>3436.7</v>
      </c>
      <c r="AW26" s="42">
        <v>3431.35</v>
      </c>
      <c r="AX26" s="42">
        <v>3271.69</v>
      </c>
      <c r="AY26" s="42">
        <v>3116.68</v>
      </c>
      <c r="BA26" s="11">
        <v>41743</v>
      </c>
      <c r="BB26" s="42">
        <v>3019.07</v>
      </c>
      <c r="BC26" s="42">
        <v>2846.11</v>
      </c>
      <c r="BD26" s="42">
        <v>2762.33</v>
      </c>
      <c r="BE26" s="42">
        <v>2686.73</v>
      </c>
      <c r="BF26" s="42">
        <v>2757.13</v>
      </c>
      <c r="BG26" s="42">
        <v>2814.88</v>
      </c>
      <c r="BH26" s="42">
        <v>2805.03</v>
      </c>
      <c r="BI26" s="42">
        <v>3019.53</v>
      </c>
      <c r="BJ26" s="42">
        <v>3134.57</v>
      </c>
      <c r="BK26" s="42">
        <v>3256.96</v>
      </c>
      <c r="BL26" s="42">
        <v>3261.21</v>
      </c>
      <c r="BM26" s="42">
        <v>3252.18</v>
      </c>
      <c r="BN26" s="42">
        <v>3230.48</v>
      </c>
      <c r="BO26" s="42">
        <v>3235.98</v>
      </c>
      <c r="BP26" s="42">
        <v>3231.03</v>
      </c>
      <c r="BQ26" s="42">
        <v>3383.44</v>
      </c>
      <c r="BR26" s="42">
        <v>3227.88</v>
      </c>
      <c r="BS26" s="42">
        <v>3379.46</v>
      </c>
      <c r="BT26" s="42">
        <v>3381.05</v>
      </c>
      <c r="BU26" s="42">
        <v>3381.97</v>
      </c>
      <c r="BV26" s="42">
        <v>3391.08</v>
      </c>
      <c r="BW26" s="42">
        <v>3385.87</v>
      </c>
      <c r="BX26" s="42">
        <v>3230.53</v>
      </c>
      <c r="BY26" s="42">
        <v>3079.71</v>
      </c>
    </row>
    <row r="27" spans="1:77" x14ac:dyDescent="0.25">
      <c r="A27" s="11">
        <v>41744</v>
      </c>
      <c r="B27" s="42">
        <v>3066.1</v>
      </c>
      <c r="C27" s="42">
        <v>2712.08</v>
      </c>
      <c r="D27" s="42">
        <v>2678.59</v>
      </c>
      <c r="E27" s="42">
        <v>2663.78</v>
      </c>
      <c r="F27" s="42">
        <v>2682.32</v>
      </c>
      <c r="G27" s="42">
        <v>2725.28</v>
      </c>
      <c r="H27" s="42">
        <v>2747.09</v>
      </c>
      <c r="I27" s="42">
        <v>2990.92</v>
      </c>
      <c r="J27" s="42">
        <v>3094.05</v>
      </c>
      <c r="K27" s="42">
        <v>3173.86</v>
      </c>
      <c r="L27" s="42">
        <v>3181.72</v>
      </c>
      <c r="M27" s="42">
        <v>3187.93</v>
      </c>
      <c r="N27" s="42">
        <v>3171.37</v>
      </c>
      <c r="O27" s="42">
        <v>3179.84</v>
      </c>
      <c r="P27" s="42">
        <v>3166.55</v>
      </c>
      <c r="Q27" s="42">
        <v>3175.09</v>
      </c>
      <c r="R27" s="42">
        <v>3131.36</v>
      </c>
      <c r="S27" s="42">
        <v>3108.51</v>
      </c>
      <c r="T27" s="42">
        <v>3111.16</v>
      </c>
      <c r="U27" s="42">
        <v>3088.76</v>
      </c>
      <c r="V27" s="42">
        <v>3146.96</v>
      </c>
      <c r="W27" s="42">
        <v>3321.33</v>
      </c>
      <c r="X27" s="42">
        <v>3172.7</v>
      </c>
      <c r="Y27" s="42">
        <v>2973.11</v>
      </c>
      <c r="AA27" s="11">
        <v>41744</v>
      </c>
      <c r="AB27" s="42">
        <v>3056.33</v>
      </c>
      <c r="AC27" s="42">
        <v>2704.94</v>
      </c>
      <c r="AD27" s="42">
        <v>2671.69</v>
      </c>
      <c r="AE27" s="42">
        <v>2656.99</v>
      </c>
      <c r="AF27" s="42">
        <v>2675.39</v>
      </c>
      <c r="AG27" s="42">
        <v>2718.04</v>
      </c>
      <c r="AH27" s="42">
        <v>2739.69</v>
      </c>
      <c r="AI27" s="42">
        <v>2981.71</v>
      </c>
      <c r="AJ27" s="42">
        <v>3084.07</v>
      </c>
      <c r="AK27" s="42">
        <v>3163.29</v>
      </c>
      <c r="AL27" s="42">
        <v>3171.08</v>
      </c>
      <c r="AM27" s="42">
        <v>3177.24</v>
      </c>
      <c r="AN27" s="42">
        <v>3160.81</v>
      </c>
      <c r="AO27" s="42">
        <v>3169.22</v>
      </c>
      <c r="AP27" s="42">
        <v>3156.03</v>
      </c>
      <c r="AQ27" s="42">
        <v>3164.5</v>
      </c>
      <c r="AR27" s="42">
        <v>3121.1</v>
      </c>
      <c r="AS27" s="42">
        <v>3098.41</v>
      </c>
      <c r="AT27" s="42">
        <v>3101.05</v>
      </c>
      <c r="AU27" s="42">
        <v>3078.82</v>
      </c>
      <c r="AV27" s="42">
        <v>3136.58</v>
      </c>
      <c r="AW27" s="42">
        <v>3309.66</v>
      </c>
      <c r="AX27" s="42">
        <v>3162.13</v>
      </c>
      <c r="AY27" s="42">
        <v>2964.02</v>
      </c>
      <c r="BA27" s="11">
        <v>41744</v>
      </c>
      <c r="BB27" s="42">
        <v>3021</v>
      </c>
      <c r="BC27" s="42">
        <v>2679.12</v>
      </c>
      <c r="BD27" s="42">
        <v>2646.77</v>
      </c>
      <c r="BE27" s="42">
        <v>2632.47</v>
      </c>
      <c r="BF27" s="42">
        <v>2650.37</v>
      </c>
      <c r="BG27" s="42">
        <v>2691.86</v>
      </c>
      <c r="BH27" s="42">
        <v>2712.93</v>
      </c>
      <c r="BI27" s="42">
        <v>2948.4</v>
      </c>
      <c r="BJ27" s="42">
        <v>3047.99</v>
      </c>
      <c r="BK27" s="42">
        <v>3125.06</v>
      </c>
      <c r="BL27" s="42">
        <v>3132.65</v>
      </c>
      <c r="BM27" s="42">
        <v>3138.64</v>
      </c>
      <c r="BN27" s="42">
        <v>3122.65</v>
      </c>
      <c r="BO27" s="42">
        <v>3130.84</v>
      </c>
      <c r="BP27" s="42">
        <v>3118</v>
      </c>
      <c r="BQ27" s="42">
        <v>3126.24</v>
      </c>
      <c r="BR27" s="42">
        <v>3084.02</v>
      </c>
      <c r="BS27" s="42">
        <v>3061.95</v>
      </c>
      <c r="BT27" s="42">
        <v>3064.51</v>
      </c>
      <c r="BU27" s="42">
        <v>3042.88</v>
      </c>
      <c r="BV27" s="42">
        <v>3099.08</v>
      </c>
      <c r="BW27" s="42">
        <v>3267.47</v>
      </c>
      <c r="BX27" s="42">
        <v>3123.94</v>
      </c>
      <c r="BY27" s="42">
        <v>2931.19</v>
      </c>
    </row>
    <row r="28" spans="1:77" x14ac:dyDescent="0.25">
      <c r="A28" s="11">
        <v>41745</v>
      </c>
      <c r="B28" s="42">
        <v>2958.34</v>
      </c>
      <c r="C28" s="42">
        <v>2791.22</v>
      </c>
      <c r="D28" s="42">
        <v>2686.87</v>
      </c>
      <c r="E28" s="42">
        <v>2679.4</v>
      </c>
      <c r="F28" s="42">
        <v>2724.18</v>
      </c>
      <c r="G28" s="42">
        <v>2809.46</v>
      </c>
      <c r="H28" s="42">
        <v>2850.48</v>
      </c>
      <c r="I28" s="42">
        <v>2988.19</v>
      </c>
      <c r="J28" s="42">
        <v>3152.11</v>
      </c>
      <c r="K28" s="42">
        <v>3182.28</v>
      </c>
      <c r="L28" s="42">
        <v>3189.96</v>
      </c>
      <c r="M28" s="42">
        <v>3243.6</v>
      </c>
      <c r="N28" s="42">
        <v>3180.85</v>
      </c>
      <c r="O28" s="42">
        <v>3174.12</v>
      </c>
      <c r="P28" s="42">
        <v>3217.31</v>
      </c>
      <c r="Q28" s="42">
        <v>3177.92</v>
      </c>
      <c r="R28" s="42">
        <v>3169.2</v>
      </c>
      <c r="S28" s="42">
        <v>3156.91</v>
      </c>
      <c r="T28" s="42">
        <v>3160.58</v>
      </c>
      <c r="U28" s="42">
        <v>3154.97</v>
      </c>
      <c r="V28" s="42">
        <v>3185.64</v>
      </c>
      <c r="W28" s="42">
        <v>3314.78</v>
      </c>
      <c r="X28" s="42">
        <v>3194.27</v>
      </c>
      <c r="Y28" s="42">
        <v>3051.24</v>
      </c>
      <c r="AA28" s="11">
        <v>41745</v>
      </c>
      <c r="AB28" s="42">
        <v>2949.37</v>
      </c>
      <c r="AC28" s="42">
        <v>2783.49</v>
      </c>
      <c r="AD28" s="42">
        <v>2679.91</v>
      </c>
      <c r="AE28" s="42">
        <v>2672.5</v>
      </c>
      <c r="AF28" s="42">
        <v>2716.95</v>
      </c>
      <c r="AG28" s="42">
        <v>2801.59</v>
      </c>
      <c r="AH28" s="42">
        <v>2842.31</v>
      </c>
      <c r="AI28" s="42">
        <v>2979</v>
      </c>
      <c r="AJ28" s="42">
        <v>3141.69</v>
      </c>
      <c r="AK28" s="42">
        <v>3171.64</v>
      </c>
      <c r="AL28" s="42">
        <v>3179.27</v>
      </c>
      <c r="AM28" s="42">
        <v>3232.5</v>
      </c>
      <c r="AN28" s="42">
        <v>3170.22</v>
      </c>
      <c r="AO28" s="42">
        <v>3163.54</v>
      </c>
      <c r="AP28" s="42">
        <v>3206.41</v>
      </c>
      <c r="AQ28" s="42">
        <v>3167.31</v>
      </c>
      <c r="AR28" s="42">
        <v>3158.65</v>
      </c>
      <c r="AS28" s="42">
        <v>3146.46</v>
      </c>
      <c r="AT28" s="42">
        <v>3150.1</v>
      </c>
      <c r="AU28" s="42">
        <v>3144.53</v>
      </c>
      <c r="AV28" s="42">
        <v>3174.97</v>
      </c>
      <c r="AW28" s="42">
        <v>3303.15</v>
      </c>
      <c r="AX28" s="42">
        <v>3183.54</v>
      </c>
      <c r="AY28" s="42">
        <v>3041.57</v>
      </c>
      <c r="BA28" s="11">
        <v>41745</v>
      </c>
      <c r="BB28" s="42">
        <v>2916.93</v>
      </c>
      <c r="BC28" s="42">
        <v>2755.55</v>
      </c>
      <c r="BD28" s="42">
        <v>2654.77</v>
      </c>
      <c r="BE28" s="42">
        <v>2647.56</v>
      </c>
      <c r="BF28" s="42">
        <v>2690.8</v>
      </c>
      <c r="BG28" s="42">
        <v>2773.15</v>
      </c>
      <c r="BH28" s="42">
        <v>2812.77</v>
      </c>
      <c r="BI28" s="42">
        <v>2945.76</v>
      </c>
      <c r="BJ28" s="42">
        <v>3104.05</v>
      </c>
      <c r="BK28" s="42">
        <v>3133.19</v>
      </c>
      <c r="BL28" s="42">
        <v>3140.61</v>
      </c>
      <c r="BM28" s="42">
        <v>3192.4</v>
      </c>
      <c r="BN28" s="42">
        <v>3131.81</v>
      </c>
      <c r="BO28" s="42">
        <v>3125.31</v>
      </c>
      <c r="BP28" s="42">
        <v>3167.02</v>
      </c>
      <c r="BQ28" s="42">
        <v>3128.98</v>
      </c>
      <c r="BR28" s="42">
        <v>3120.56</v>
      </c>
      <c r="BS28" s="42">
        <v>3108.69</v>
      </c>
      <c r="BT28" s="42">
        <v>3112.23</v>
      </c>
      <c r="BU28" s="42">
        <v>3106.82</v>
      </c>
      <c r="BV28" s="42">
        <v>3136.43</v>
      </c>
      <c r="BW28" s="42">
        <v>3261.15</v>
      </c>
      <c r="BX28" s="42">
        <v>3144.77</v>
      </c>
      <c r="BY28" s="42">
        <v>3006.64</v>
      </c>
    </row>
    <row r="29" spans="1:77" x14ac:dyDescent="0.25">
      <c r="A29" s="11">
        <v>41746</v>
      </c>
      <c r="B29" s="42">
        <v>3106.34</v>
      </c>
      <c r="C29" s="42">
        <v>2927.28</v>
      </c>
      <c r="D29" s="42">
        <v>2732.45</v>
      </c>
      <c r="E29" s="42">
        <v>2725.79</v>
      </c>
      <c r="F29" s="42">
        <v>2750.33</v>
      </c>
      <c r="G29" s="42">
        <v>2927.47</v>
      </c>
      <c r="H29" s="42">
        <v>3013.01</v>
      </c>
      <c r="I29" s="42">
        <v>3154.59</v>
      </c>
      <c r="J29" s="42">
        <v>3290.45</v>
      </c>
      <c r="K29" s="42">
        <v>3320.89</v>
      </c>
      <c r="L29" s="42">
        <v>3408.8</v>
      </c>
      <c r="M29" s="42">
        <v>3366.9</v>
      </c>
      <c r="N29" s="42">
        <v>3307.17</v>
      </c>
      <c r="O29" s="42">
        <v>3316.46</v>
      </c>
      <c r="P29" s="42">
        <v>3308.78</v>
      </c>
      <c r="Q29" s="42">
        <v>3310.67</v>
      </c>
      <c r="R29" s="42">
        <v>3298.47</v>
      </c>
      <c r="S29" s="42">
        <v>3283.26</v>
      </c>
      <c r="T29" s="42">
        <v>3284.52</v>
      </c>
      <c r="U29" s="42">
        <v>3266.85</v>
      </c>
      <c r="V29" s="42">
        <v>3297</v>
      </c>
      <c r="W29" s="42">
        <v>3391.18</v>
      </c>
      <c r="X29" s="42">
        <v>3303.44</v>
      </c>
      <c r="Y29" s="42">
        <v>3143.54</v>
      </c>
      <c r="AA29" s="11">
        <v>41746</v>
      </c>
      <c r="AB29" s="42">
        <v>3096.26</v>
      </c>
      <c r="AC29" s="42">
        <v>2918.54</v>
      </c>
      <c r="AD29" s="42">
        <v>2725.15</v>
      </c>
      <c r="AE29" s="42">
        <v>2718.54</v>
      </c>
      <c r="AF29" s="42">
        <v>2742.9</v>
      </c>
      <c r="AG29" s="42">
        <v>2918.72</v>
      </c>
      <c r="AH29" s="42">
        <v>3003.63</v>
      </c>
      <c r="AI29" s="42">
        <v>3144.15</v>
      </c>
      <c r="AJ29" s="42">
        <v>3279</v>
      </c>
      <c r="AK29" s="42">
        <v>3309.22</v>
      </c>
      <c r="AL29" s="42">
        <v>3396.47</v>
      </c>
      <c r="AM29" s="42">
        <v>3354.89</v>
      </c>
      <c r="AN29" s="42">
        <v>3295.6</v>
      </c>
      <c r="AO29" s="42">
        <v>3304.83</v>
      </c>
      <c r="AP29" s="42">
        <v>3297.2</v>
      </c>
      <c r="AQ29" s="42">
        <v>3299.08</v>
      </c>
      <c r="AR29" s="42">
        <v>3286.97</v>
      </c>
      <c r="AS29" s="42">
        <v>3271.86</v>
      </c>
      <c r="AT29" s="42">
        <v>3273.12</v>
      </c>
      <c r="AU29" s="42">
        <v>3255.58</v>
      </c>
      <c r="AV29" s="42">
        <v>3285.5</v>
      </c>
      <c r="AW29" s="42">
        <v>3378.99</v>
      </c>
      <c r="AX29" s="42">
        <v>3291.9</v>
      </c>
      <c r="AY29" s="42">
        <v>3133.19</v>
      </c>
      <c r="BA29" s="11">
        <v>41746</v>
      </c>
      <c r="BB29" s="42">
        <v>3059.85</v>
      </c>
      <c r="BC29" s="42">
        <v>2886.94</v>
      </c>
      <c r="BD29" s="42">
        <v>2698.79</v>
      </c>
      <c r="BE29" s="42">
        <v>2692.35</v>
      </c>
      <c r="BF29" s="42">
        <v>2716.05</v>
      </c>
      <c r="BG29" s="42">
        <v>2887.12</v>
      </c>
      <c r="BH29" s="42">
        <v>2969.73</v>
      </c>
      <c r="BI29" s="42">
        <v>3106.45</v>
      </c>
      <c r="BJ29" s="42">
        <v>3237.65</v>
      </c>
      <c r="BK29" s="42">
        <v>3267.05</v>
      </c>
      <c r="BL29" s="42">
        <v>3351.94</v>
      </c>
      <c r="BM29" s="42">
        <v>3311.48</v>
      </c>
      <c r="BN29" s="42">
        <v>3253.8</v>
      </c>
      <c r="BO29" s="42">
        <v>3262.77</v>
      </c>
      <c r="BP29" s="42">
        <v>3255.35</v>
      </c>
      <c r="BQ29" s="42">
        <v>3257.18</v>
      </c>
      <c r="BR29" s="42">
        <v>3245.4</v>
      </c>
      <c r="BS29" s="42">
        <v>3230.7</v>
      </c>
      <c r="BT29" s="42">
        <v>3231.93</v>
      </c>
      <c r="BU29" s="42">
        <v>3214.86</v>
      </c>
      <c r="BV29" s="42">
        <v>3243.97</v>
      </c>
      <c r="BW29" s="42">
        <v>3334.93</v>
      </c>
      <c r="BX29" s="42">
        <v>3250.19</v>
      </c>
      <c r="BY29" s="42">
        <v>3095.78</v>
      </c>
    </row>
    <row r="30" spans="1:77" x14ac:dyDescent="0.25">
      <c r="A30" s="11">
        <v>41747</v>
      </c>
      <c r="B30" s="42">
        <v>2975.28</v>
      </c>
      <c r="C30" s="42">
        <v>2748.73</v>
      </c>
      <c r="D30" s="42">
        <v>2687.08</v>
      </c>
      <c r="E30" s="42">
        <v>2680.96</v>
      </c>
      <c r="F30" s="42">
        <v>2731.86</v>
      </c>
      <c r="G30" s="42">
        <v>2764.85</v>
      </c>
      <c r="H30" s="42">
        <v>2834.14</v>
      </c>
      <c r="I30" s="42">
        <v>3025.37</v>
      </c>
      <c r="J30" s="42">
        <v>3114.33</v>
      </c>
      <c r="K30" s="42">
        <v>3229.94</v>
      </c>
      <c r="L30" s="42">
        <v>3243.79</v>
      </c>
      <c r="M30" s="42">
        <v>3239.38</v>
      </c>
      <c r="N30" s="42">
        <v>3207.33</v>
      </c>
      <c r="O30" s="42">
        <v>3221.09</v>
      </c>
      <c r="P30" s="42">
        <v>3201.56</v>
      </c>
      <c r="Q30" s="42">
        <v>3205.38</v>
      </c>
      <c r="R30" s="42">
        <v>3125.63</v>
      </c>
      <c r="S30" s="42">
        <v>3110.92</v>
      </c>
      <c r="T30" s="42">
        <v>3100.34</v>
      </c>
      <c r="U30" s="42">
        <v>3086.51</v>
      </c>
      <c r="V30" s="42">
        <v>3122.12</v>
      </c>
      <c r="W30" s="42">
        <v>3249.67</v>
      </c>
      <c r="X30" s="42">
        <v>3124.85</v>
      </c>
      <c r="Y30" s="42">
        <v>3054.31</v>
      </c>
      <c r="AA30" s="11">
        <v>41747</v>
      </c>
      <c r="AB30" s="42">
        <v>2966.18</v>
      </c>
      <c r="AC30" s="42">
        <v>2741.32</v>
      </c>
      <c r="AD30" s="42">
        <v>2680.12</v>
      </c>
      <c r="AE30" s="42">
        <v>2674.05</v>
      </c>
      <c r="AF30" s="42">
        <v>2724.56</v>
      </c>
      <c r="AG30" s="42">
        <v>2757.32</v>
      </c>
      <c r="AH30" s="42">
        <v>2826.09</v>
      </c>
      <c r="AI30" s="42">
        <v>3015.89</v>
      </c>
      <c r="AJ30" s="42">
        <v>3104.2</v>
      </c>
      <c r="AK30" s="42">
        <v>3218.95</v>
      </c>
      <c r="AL30" s="42">
        <v>3232.7</v>
      </c>
      <c r="AM30" s="42">
        <v>3228.31</v>
      </c>
      <c r="AN30" s="42">
        <v>3196.5</v>
      </c>
      <c r="AO30" s="42">
        <v>3210.16</v>
      </c>
      <c r="AP30" s="42">
        <v>3190.77</v>
      </c>
      <c r="AQ30" s="42">
        <v>3194.57</v>
      </c>
      <c r="AR30" s="42">
        <v>3115.41</v>
      </c>
      <c r="AS30" s="42">
        <v>3100.81</v>
      </c>
      <c r="AT30" s="42">
        <v>3090.31</v>
      </c>
      <c r="AU30" s="42">
        <v>3076.58</v>
      </c>
      <c r="AV30" s="42">
        <v>3111.92</v>
      </c>
      <c r="AW30" s="42">
        <v>3238.53</v>
      </c>
      <c r="AX30" s="42">
        <v>3114.63</v>
      </c>
      <c r="AY30" s="42">
        <v>3044.62</v>
      </c>
      <c r="BA30" s="11">
        <v>41747</v>
      </c>
      <c r="BB30" s="42">
        <v>2933.29</v>
      </c>
      <c r="BC30" s="42">
        <v>2714.51</v>
      </c>
      <c r="BD30" s="42">
        <v>2654.97</v>
      </c>
      <c r="BE30" s="42">
        <v>2649.07</v>
      </c>
      <c r="BF30" s="42">
        <v>2698.21</v>
      </c>
      <c r="BG30" s="42">
        <v>2730.08</v>
      </c>
      <c r="BH30" s="42">
        <v>2796.99</v>
      </c>
      <c r="BI30" s="42">
        <v>2981.66</v>
      </c>
      <c r="BJ30" s="42">
        <v>3067.57</v>
      </c>
      <c r="BK30" s="42">
        <v>3179.22</v>
      </c>
      <c r="BL30" s="42">
        <v>3192.59</v>
      </c>
      <c r="BM30" s="42">
        <v>3188.33</v>
      </c>
      <c r="BN30" s="42">
        <v>3157.38</v>
      </c>
      <c r="BO30" s="42">
        <v>3170.67</v>
      </c>
      <c r="BP30" s="42">
        <v>3151.81</v>
      </c>
      <c r="BQ30" s="42">
        <v>3155.5</v>
      </c>
      <c r="BR30" s="42">
        <v>3078.48</v>
      </c>
      <c r="BS30" s="42">
        <v>3064.28</v>
      </c>
      <c r="BT30" s="42">
        <v>3054.06</v>
      </c>
      <c r="BU30" s="42">
        <v>3040.7</v>
      </c>
      <c r="BV30" s="42">
        <v>3075.09</v>
      </c>
      <c r="BW30" s="42">
        <v>3198.27</v>
      </c>
      <c r="BX30" s="42">
        <v>3077.73</v>
      </c>
      <c r="BY30" s="42">
        <v>3009.61</v>
      </c>
    </row>
    <row r="31" spans="1:77" x14ac:dyDescent="0.25">
      <c r="A31" s="11">
        <v>41748</v>
      </c>
      <c r="B31" s="42">
        <v>3123.1</v>
      </c>
      <c r="C31" s="42">
        <v>3022.28</v>
      </c>
      <c r="D31" s="42">
        <v>2991.75</v>
      </c>
      <c r="E31" s="42">
        <v>2950.71</v>
      </c>
      <c r="F31" s="42">
        <v>2954.95</v>
      </c>
      <c r="G31" s="42">
        <v>2973.77</v>
      </c>
      <c r="H31" s="42">
        <v>2917.55</v>
      </c>
      <c r="I31" s="42">
        <v>3105.97</v>
      </c>
      <c r="J31" s="42">
        <v>3157.65</v>
      </c>
      <c r="K31" s="42">
        <v>3224.43</v>
      </c>
      <c r="L31" s="42">
        <v>3260.93</v>
      </c>
      <c r="M31" s="42">
        <v>3242.24</v>
      </c>
      <c r="N31" s="42">
        <v>3219.27</v>
      </c>
      <c r="O31" s="42">
        <v>3222.37</v>
      </c>
      <c r="P31" s="42">
        <v>3203.12</v>
      </c>
      <c r="Q31" s="42">
        <v>3195.69</v>
      </c>
      <c r="R31" s="42">
        <v>3183.63</v>
      </c>
      <c r="S31" s="42">
        <v>3174.79</v>
      </c>
      <c r="T31" s="42">
        <v>3171.22</v>
      </c>
      <c r="U31" s="42">
        <v>3181.63</v>
      </c>
      <c r="V31" s="42">
        <v>3212.96</v>
      </c>
      <c r="W31" s="42">
        <v>3271.21</v>
      </c>
      <c r="X31" s="42">
        <v>3227.49</v>
      </c>
      <c r="Y31" s="42">
        <v>3135.61</v>
      </c>
      <c r="AA31" s="11">
        <v>41748</v>
      </c>
      <c r="AB31" s="42">
        <v>3112.9</v>
      </c>
      <c r="AC31" s="42">
        <v>3012.83</v>
      </c>
      <c r="AD31" s="42">
        <v>2982.53</v>
      </c>
      <c r="AE31" s="42">
        <v>2941.79</v>
      </c>
      <c r="AF31" s="42">
        <v>2946</v>
      </c>
      <c r="AG31" s="42">
        <v>2964.68</v>
      </c>
      <c r="AH31" s="42">
        <v>2908.88</v>
      </c>
      <c r="AI31" s="42">
        <v>3095.9</v>
      </c>
      <c r="AJ31" s="42">
        <v>3147.19</v>
      </c>
      <c r="AK31" s="42">
        <v>3213.47</v>
      </c>
      <c r="AL31" s="42">
        <v>3249.7</v>
      </c>
      <c r="AM31" s="42">
        <v>3231.16</v>
      </c>
      <c r="AN31" s="42">
        <v>3208.36</v>
      </c>
      <c r="AO31" s="42">
        <v>3211.43</v>
      </c>
      <c r="AP31" s="42">
        <v>3192.33</v>
      </c>
      <c r="AQ31" s="42">
        <v>3184.95</v>
      </c>
      <c r="AR31" s="42">
        <v>3172.98</v>
      </c>
      <c r="AS31" s="42">
        <v>3164.21</v>
      </c>
      <c r="AT31" s="42">
        <v>3160.66</v>
      </c>
      <c r="AU31" s="42">
        <v>3170.99</v>
      </c>
      <c r="AV31" s="42">
        <v>3202.1</v>
      </c>
      <c r="AW31" s="42">
        <v>3259.91</v>
      </c>
      <c r="AX31" s="42">
        <v>3216.51</v>
      </c>
      <c r="AY31" s="42">
        <v>3125.32</v>
      </c>
      <c r="BA31" s="11">
        <v>41748</v>
      </c>
      <c r="BB31" s="42">
        <v>3076.04</v>
      </c>
      <c r="BC31" s="42">
        <v>2978.68</v>
      </c>
      <c r="BD31" s="42">
        <v>2949.19</v>
      </c>
      <c r="BE31" s="42">
        <v>2909.57</v>
      </c>
      <c r="BF31" s="42">
        <v>2913.66</v>
      </c>
      <c r="BG31" s="42">
        <v>2931.83</v>
      </c>
      <c r="BH31" s="42">
        <v>2877.54</v>
      </c>
      <c r="BI31" s="42">
        <v>3059.5</v>
      </c>
      <c r="BJ31" s="42">
        <v>3109.4</v>
      </c>
      <c r="BK31" s="42">
        <v>3173.89</v>
      </c>
      <c r="BL31" s="42">
        <v>3209.14</v>
      </c>
      <c r="BM31" s="42">
        <v>3191.1</v>
      </c>
      <c r="BN31" s="42">
        <v>3168.92</v>
      </c>
      <c r="BO31" s="42">
        <v>3171.9</v>
      </c>
      <c r="BP31" s="42">
        <v>3153.32</v>
      </c>
      <c r="BQ31" s="42">
        <v>3146.14</v>
      </c>
      <c r="BR31" s="42">
        <v>3134.5</v>
      </c>
      <c r="BS31" s="42">
        <v>3125.96</v>
      </c>
      <c r="BT31" s="42">
        <v>3122.51</v>
      </c>
      <c r="BU31" s="42">
        <v>3132.56</v>
      </c>
      <c r="BV31" s="42">
        <v>3162.82</v>
      </c>
      <c r="BW31" s="42">
        <v>3219.07</v>
      </c>
      <c r="BX31" s="42">
        <v>3176.85</v>
      </c>
      <c r="BY31" s="42">
        <v>3088.13</v>
      </c>
    </row>
    <row r="32" spans="1:77" x14ac:dyDescent="0.25">
      <c r="A32" s="11">
        <v>41749</v>
      </c>
      <c r="B32" s="42">
        <v>3013.59</v>
      </c>
      <c r="C32" s="42">
        <v>2993.97</v>
      </c>
      <c r="D32" s="42">
        <v>2929.22</v>
      </c>
      <c r="E32" s="42">
        <v>2881.49</v>
      </c>
      <c r="F32" s="42">
        <v>2853.06</v>
      </c>
      <c r="G32" s="42">
        <v>2859.7</v>
      </c>
      <c r="H32" s="42">
        <v>2745.42</v>
      </c>
      <c r="I32" s="42">
        <v>2821.02</v>
      </c>
      <c r="J32" s="42">
        <v>2947.21</v>
      </c>
      <c r="K32" s="42">
        <v>3014.52</v>
      </c>
      <c r="L32" s="42">
        <v>3030.77</v>
      </c>
      <c r="M32" s="42">
        <v>3031.16</v>
      </c>
      <c r="N32" s="42">
        <v>3029.27</v>
      </c>
      <c r="O32" s="42">
        <v>3029.69</v>
      </c>
      <c r="P32" s="42">
        <v>3023.75</v>
      </c>
      <c r="Q32" s="42">
        <v>3021.89</v>
      </c>
      <c r="R32" s="42">
        <v>3011.27</v>
      </c>
      <c r="S32" s="42">
        <v>3009.14</v>
      </c>
      <c r="T32" s="42">
        <v>3010.01</v>
      </c>
      <c r="U32" s="42">
        <v>3018.41</v>
      </c>
      <c r="V32" s="42">
        <v>3102.99</v>
      </c>
      <c r="W32" s="42">
        <v>3156.4</v>
      </c>
      <c r="X32" s="42">
        <v>3085.67</v>
      </c>
      <c r="Y32" s="42">
        <v>3030.86</v>
      </c>
      <c r="AA32" s="11">
        <v>41749</v>
      </c>
      <c r="AB32" s="42">
        <v>3004.21</v>
      </c>
      <c r="AC32" s="42">
        <v>2984.73</v>
      </c>
      <c r="AD32" s="42">
        <v>2920.46</v>
      </c>
      <c r="AE32" s="42">
        <v>2873.09</v>
      </c>
      <c r="AF32" s="42">
        <v>2844.87</v>
      </c>
      <c r="AG32" s="42">
        <v>2851.46</v>
      </c>
      <c r="AH32" s="42">
        <v>2738.03</v>
      </c>
      <c r="AI32" s="42">
        <v>2813.06</v>
      </c>
      <c r="AJ32" s="42">
        <v>2938.32</v>
      </c>
      <c r="AK32" s="42">
        <v>3005.13</v>
      </c>
      <c r="AL32" s="42">
        <v>3021.26</v>
      </c>
      <c r="AM32" s="42">
        <v>3021.64</v>
      </c>
      <c r="AN32" s="42">
        <v>3019.77</v>
      </c>
      <c r="AO32" s="42">
        <v>3020.19</v>
      </c>
      <c r="AP32" s="42">
        <v>3014.28</v>
      </c>
      <c r="AQ32" s="42">
        <v>3012.44</v>
      </c>
      <c r="AR32" s="42">
        <v>3001.9</v>
      </c>
      <c r="AS32" s="42">
        <v>2999.78</v>
      </c>
      <c r="AT32" s="42">
        <v>3000.65</v>
      </c>
      <c r="AU32" s="42">
        <v>3008.98</v>
      </c>
      <c r="AV32" s="42">
        <v>3092.94</v>
      </c>
      <c r="AW32" s="42">
        <v>3145.95</v>
      </c>
      <c r="AX32" s="42">
        <v>3075.75</v>
      </c>
      <c r="AY32" s="42">
        <v>3021.34</v>
      </c>
      <c r="BA32" s="11">
        <v>41749</v>
      </c>
      <c r="BB32" s="42">
        <v>2970.29</v>
      </c>
      <c r="BC32" s="42">
        <v>2951.34</v>
      </c>
      <c r="BD32" s="42">
        <v>2888.81</v>
      </c>
      <c r="BE32" s="42">
        <v>2842.72</v>
      </c>
      <c r="BF32" s="42">
        <v>2815.26</v>
      </c>
      <c r="BG32" s="42">
        <v>2821.67</v>
      </c>
      <c r="BH32" s="42">
        <v>2711.31</v>
      </c>
      <c r="BI32" s="42">
        <v>2784.32</v>
      </c>
      <c r="BJ32" s="42">
        <v>2906.18</v>
      </c>
      <c r="BK32" s="42">
        <v>2971.18</v>
      </c>
      <c r="BL32" s="42">
        <v>2986.88</v>
      </c>
      <c r="BM32" s="42">
        <v>2987.25</v>
      </c>
      <c r="BN32" s="42">
        <v>2985.43</v>
      </c>
      <c r="BO32" s="42">
        <v>2985.84</v>
      </c>
      <c r="BP32" s="42">
        <v>2980.09</v>
      </c>
      <c r="BQ32" s="42">
        <v>2978.3</v>
      </c>
      <c r="BR32" s="42">
        <v>2968.05</v>
      </c>
      <c r="BS32" s="42">
        <v>2965.98</v>
      </c>
      <c r="BT32" s="42">
        <v>2966.82</v>
      </c>
      <c r="BU32" s="42">
        <v>2974.94</v>
      </c>
      <c r="BV32" s="42">
        <v>3056.62</v>
      </c>
      <c r="BW32" s="42">
        <v>3108.2</v>
      </c>
      <c r="BX32" s="42">
        <v>3039.89</v>
      </c>
      <c r="BY32" s="42">
        <v>2986.96</v>
      </c>
    </row>
    <row r="33" spans="1:77" x14ac:dyDescent="0.25">
      <c r="A33" s="11">
        <v>41750</v>
      </c>
      <c r="B33" s="42">
        <v>2940.61</v>
      </c>
      <c r="C33" s="42">
        <v>2750.84</v>
      </c>
      <c r="D33" s="42">
        <v>2728.86</v>
      </c>
      <c r="E33" s="42">
        <v>2686.28</v>
      </c>
      <c r="F33" s="42">
        <v>2713.6</v>
      </c>
      <c r="G33" s="42">
        <v>2735.13</v>
      </c>
      <c r="H33" s="42">
        <v>2732.13</v>
      </c>
      <c r="I33" s="42">
        <v>3054.01</v>
      </c>
      <c r="J33" s="42">
        <v>3153.07</v>
      </c>
      <c r="K33" s="42">
        <v>3104.01</v>
      </c>
      <c r="L33" s="42">
        <v>3123.21</v>
      </c>
      <c r="M33" s="42">
        <v>3118.75</v>
      </c>
      <c r="N33" s="42">
        <v>3051.06</v>
      </c>
      <c r="O33" s="42">
        <v>3045.16</v>
      </c>
      <c r="P33" s="42">
        <v>3074.19</v>
      </c>
      <c r="Q33" s="42">
        <v>3068.93</v>
      </c>
      <c r="R33" s="42">
        <v>3156.33</v>
      </c>
      <c r="S33" s="42">
        <v>3139.05</v>
      </c>
      <c r="T33" s="42">
        <v>3122.48</v>
      </c>
      <c r="U33" s="42">
        <v>3089.02</v>
      </c>
      <c r="V33" s="42">
        <v>3150.18</v>
      </c>
      <c r="W33" s="42">
        <v>3262.81</v>
      </c>
      <c r="X33" s="42">
        <v>3150.64</v>
      </c>
      <c r="Y33" s="42">
        <v>2943.88</v>
      </c>
      <c r="AA33" s="11">
        <v>41750</v>
      </c>
      <c r="AB33" s="42">
        <v>2931.76</v>
      </c>
      <c r="AC33" s="42">
        <v>2743.4</v>
      </c>
      <c r="AD33" s="42">
        <v>2721.59</v>
      </c>
      <c r="AE33" s="42">
        <v>2679.33</v>
      </c>
      <c r="AF33" s="42">
        <v>2706.44</v>
      </c>
      <c r="AG33" s="42">
        <v>2727.81</v>
      </c>
      <c r="AH33" s="42">
        <v>2724.84</v>
      </c>
      <c r="AI33" s="42">
        <v>3044.33</v>
      </c>
      <c r="AJ33" s="42">
        <v>3142.64</v>
      </c>
      <c r="AK33" s="42">
        <v>3093.96</v>
      </c>
      <c r="AL33" s="42">
        <v>3113</v>
      </c>
      <c r="AM33" s="42">
        <v>3108.58</v>
      </c>
      <c r="AN33" s="42">
        <v>3041.4</v>
      </c>
      <c r="AO33" s="42">
        <v>3035.54</v>
      </c>
      <c r="AP33" s="42">
        <v>3064.35</v>
      </c>
      <c r="AQ33" s="42">
        <v>3059.14</v>
      </c>
      <c r="AR33" s="42">
        <v>3145.88</v>
      </c>
      <c r="AS33" s="42">
        <v>3128.73</v>
      </c>
      <c r="AT33" s="42">
        <v>3112.28</v>
      </c>
      <c r="AU33" s="42">
        <v>3079.07</v>
      </c>
      <c r="AV33" s="42">
        <v>3139.78</v>
      </c>
      <c r="AW33" s="42">
        <v>3251.57</v>
      </c>
      <c r="AX33" s="42">
        <v>3140.24</v>
      </c>
      <c r="AY33" s="42">
        <v>2935.01</v>
      </c>
      <c r="BA33" s="11">
        <v>41750</v>
      </c>
      <c r="BB33" s="42">
        <v>2899.8</v>
      </c>
      <c r="BC33" s="42">
        <v>2716.54</v>
      </c>
      <c r="BD33" s="42">
        <v>2695.32</v>
      </c>
      <c r="BE33" s="42">
        <v>2654.2</v>
      </c>
      <c r="BF33" s="42">
        <v>2680.58</v>
      </c>
      <c r="BG33" s="42">
        <v>2701.37</v>
      </c>
      <c r="BH33" s="42">
        <v>2698.48</v>
      </c>
      <c r="BI33" s="42">
        <v>3009.32</v>
      </c>
      <c r="BJ33" s="42">
        <v>3104.98</v>
      </c>
      <c r="BK33" s="42">
        <v>3057.61</v>
      </c>
      <c r="BL33" s="42">
        <v>3076.14</v>
      </c>
      <c r="BM33" s="42">
        <v>3071.84</v>
      </c>
      <c r="BN33" s="42">
        <v>3006.47</v>
      </c>
      <c r="BO33" s="42">
        <v>3000.78</v>
      </c>
      <c r="BP33" s="42">
        <v>3028.8</v>
      </c>
      <c r="BQ33" s="42">
        <v>3023.73</v>
      </c>
      <c r="BR33" s="42">
        <v>3108.13</v>
      </c>
      <c r="BS33" s="42">
        <v>3091.44</v>
      </c>
      <c r="BT33" s="42">
        <v>3075.44</v>
      </c>
      <c r="BU33" s="42">
        <v>3043.13</v>
      </c>
      <c r="BV33" s="42">
        <v>3102.19</v>
      </c>
      <c r="BW33" s="42">
        <v>3210.96</v>
      </c>
      <c r="BX33" s="42">
        <v>3102.64</v>
      </c>
      <c r="BY33" s="42">
        <v>2902.96</v>
      </c>
    </row>
    <row r="34" spans="1:77" x14ac:dyDescent="0.25">
      <c r="A34" s="11">
        <v>41751</v>
      </c>
      <c r="B34" s="42">
        <v>2864.06</v>
      </c>
      <c r="C34" s="42">
        <v>2689.3</v>
      </c>
      <c r="D34" s="42">
        <v>2595.17</v>
      </c>
      <c r="E34" s="42">
        <v>2583.6</v>
      </c>
      <c r="F34" s="42">
        <v>2627.44</v>
      </c>
      <c r="G34" s="42">
        <v>2688.03</v>
      </c>
      <c r="H34" s="42">
        <v>2731.58</v>
      </c>
      <c r="I34" s="42">
        <v>2936.1</v>
      </c>
      <c r="J34" s="42">
        <v>3113.41</v>
      </c>
      <c r="K34" s="42">
        <v>3180.37</v>
      </c>
      <c r="L34" s="42">
        <v>3200.1</v>
      </c>
      <c r="M34" s="42">
        <v>3172.07</v>
      </c>
      <c r="N34" s="42">
        <v>3134.82</v>
      </c>
      <c r="O34" s="42">
        <v>3162.69</v>
      </c>
      <c r="P34" s="42">
        <v>3131.19</v>
      </c>
      <c r="Q34" s="42">
        <v>3129.66</v>
      </c>
      <c r="R34" s="42">
        <v>3114.84</v>
      </c>
      <c r="S34" s="42">
        <v>3105.51</v>
      </c>
      <c r="T34" s="42">
        <v>3105.24</v>
      </c>
      <c r="U34" s="42">
        <v>2987.31</v>
      </c>
      <c r="V34" s="42">
        <v>3115.49</v>
      </c>
      <c r="W34" s="42">
        <v>3174.91</v>
      </c>
      <c r="X34" s="42">
        <v>3123.18</v>
      </c>
      <c r="Y34" s="42">
        <v>2892.17</v>
      </c>
      <c r="AA34" s="11">
        <v>41751</v>
      </c>
      <c r="AB34" s="42">
        <v>2855.79</v>
      </c>
      <c r="AC34" s="42">
        <v>2682.32</v>
      </c>
      <c r="AD34" s="42">
        <v>2588.89</v>
      </c>
      <c r="AE34" s="42">
        <v>2577.41</v>
      </c>
      <c r="AF34" s="42">
        <v>2620.9299999999998</v>
      </c>
      <c r="AG34" s="42">
        <v>2681.07</v>
      </c>
      <c r="AH34" s="42">
        <v>2724.29</v>
      </c>
      <c r="AI34" s="42">
        <v>2927.29</v>
      </c>
      <c r="AJ34" s="42">
        <v>3103.28</v>
      </c>
      <c r="AK34" s="42">
        <v>3169.75</v>
      </c>
      <c r="AL34" s="42">
        <v>3189.33</v>
      </c>
      <c r="AM34" s="42">
        <v>3161.51</v>
      </c>
      <c r="AN34" s="42">
        <v>3124.53</v>
      </c>
      <c r="AO34" s="42">
        <v>3152.19</v>
      </c>
      <c r="AP34" s="42">
        <v>3120.93</v>
      </c>
      <c r="AQ34" s="42">
        <v>3119.41</v>
      </c>
      <c r="AR34" s="42">
        <v>3104.7</v>
      </c>
      <c r="AS34" s="42">
        <v>3095.44</v>
      </c>
      <c r="AT34" s="42">
        <v>3095.17</v>
      </c>
      <c r="AU34" s="42">
        <v>2978.12</v>
      </c>
      <c r="AV34" s="42">
        <v>3105.34</v>
      </c>
      <c r="AW34" s="42">
        <v>3164.33</v>
      </c>
      <c r="AX34" s="42">
        <v>3112.98</v>
      </c>
      <c r="AY34" s="42">
        <v>2883.69</v>
      </c>
      <c r="BA34" s="11">
        <v>41751</v>
      </c>
      <c r="BB34" s="42">
        <v>2825.88</v>
      </c>
      <c r="BC34" s="42">
        <v>2657.12</v>
      </c>
      <c r="BD34" s="42">
        <v>2566.21</v>
      </c>
      <c r="BE34" s="42">
        <v>2555.04</v>
      </c>
      <c r="BF34" s="42">
        <v>2597.38</v>
      </c>
      <c r="BG34" s="42">
        <v>2655.89</v>
      </c>
      <c r="BH34" s="42">
        <v>2697.95</v>
      </c>
      <c r="BI34" s="42">
        <v>2895.46</v>
      </c>
      <c r="BJ34" s="42">
        <v>3066.68</v>
      </c>
      <c r="BK34" s="42">
        <v>3131.35</v>
      </c>
      <c r="BL34" s="42">
        <v>3150.4</v>
      </c>
      <c r="BM34" s="42">
        <v>3123.33</v>
      </c>
      <c r="BN34" s="42">
        <v>3087.36</v>
      </c>
      <c r="BO34" s="42">
        <v>3114.27</v>
      </c>
      <c r="BP34" s="42">
        <v>3083.85</v>
      </c>
      <c r="BQ34" s="42">
        <v>3082.37</v>
      </c>
      <c r="BR34" s="42">
        <v>3068.06</v>
      </c>
      <c r="BS34" s="42">
        <v>3059.05</v>
      </c>
      <c r="BT34" s="42">
        <v>3058.79</v>
      </c>
      <c r="BU34" s="42">
        <v>2944.91</v>
      </c>
      <c r="BV34" s="42">
        <v>3068.69</v>
      </c>
      <c r="BW34" s="42">
        <v>3126.07</v>
      </c>
      <c r="BX34" s="42">
        <v>3076.12</v>
      </c>
      <c r="BY34" s="42">
        <v>2853.03</v>
      </c>
    </row>
    <row r="35" spans="1:77" x14ac:dyDescent="0.25">
      <c r="A35" s="11">
        <v>41752</v>
      </c>
      <c r="B35" s="42">
        <v>2799.58</v>
      </c>
      <c r="C35" s="42">
        <v>2695.88</v>
      </c>
      <c r="D35" s="42">
        <v>2596.4299999999998</v>
      </c>
      <c r="E35" s="42">
        <v>2581.75</v>
      </c>
      <c r="F35" s="42">
        <v>2591.61</v>
      </c>
      <c r="G35" s="42">
        <v>2723.6</v>
      </c>
      <c r="H35" s="42">
        <v>2717.12</v>
      </c>
      <c r="I35" s="42">
        <v>3014.52</v>
      </c>
      <c r="J35" s="42">
        <v>3183.96</v>
      </c>
      <c r="K35" s="42">
        <v>3263.28</v>
      </c>
      <c r="L35" s="42">
        <v>3272.84</v>
      </c>
      <c r="M35" s="42">
        <v>3271.1</v>
      </c>
      <c r="N35" s="42">
        <v>3256.65</v>
      </c>
      <c r="O35" s="42">
        <v>3283.33</v>
      </c>
      <c r="P35" s="42">
        <v>3253.27</v>
      </c>
      <c r="Q35" s="42">
        <v>3247.96</v>
      </c>
      <c r="R35" s="42">
        <v>3196.36</v>
      </c>
      <c r="S35" s="42">
        <v>3182.55</v>
      </c>
      <c r="T35" s="42">
        <v>3180.61</v>
      </c>
      <c r="U35" s="42">
        <v>3110.23</v>
      </c>
      <c r="V35" s="42">
        <v>3181.57</v>
      </c>
      <c r="W35" s="42">
        <v>3288.85</v>
      </c>
      <c r="X35" s="42">
        <v>3172.87</v>
      </c>
      <c r="Y35" s="42">
        <v>2924.76</v>
      </c>
      <c r="AA35" s="11">
        <v>41752</v>
      </c>
      <c r="AB35" s="42">
        <v>2791.79</v>
      </c>
      <c r="AC35" s="42">
        <v>2688.86</v>
      </c>
      <c r="AD35" s="42">
        <v>2590.14</v>
      </c>
      <c r="AE35" s="42">
        <v>2575.5700000000002</v>
      </c>
      <c r="AF35" s="42">
        <v>2585.36</v>
      </c>
      <c r="AG35" s="42">
        <v>2716.37</v>
      </c>
      <c r="AH35" s="42">
        <v>2709.94</v>
      </c>
      <c r="AI35" s="42">
        <v>3005.13</v>
      </c>
      <c r="AJ35" s="42">
        <v>3173.31</v>
      </c>
      <c r="AK35" s="42">
        <v>3252.04</v>
      </c>
      <c r="AL35" s="42">
        <v>3261.53</v>
      </c>
      <c r="AM35" s="42">
        <v>3259.8</v>
      </c>
      <c r="AN35" s="42">
        <v>3245.46</v>
      </c>
      <c r="AO35" s="42">
        <v>3271.94</v>
      </c>
      <c r="AP35" s="42">
        <v>3242.11</v>
      </c>
      <c r="AQ35" s="42">
        <v>3236.83</v>
      </c>
      <c r="AR35" s="42">
        <v>3185.62</v>
      </c>
      <c r="AS35" s="42">
        <v>3171.91</v>
      </c>
      <c r="AT35" s="42">
        <v>3169.99</v>
      </c>
      <c r="AU35" s="42">
        <v>3100.13</v>
      </c>
      <c r="AV35" s="42">
        <v>3170.94</v>
      </c>
      <c r="AW35" s="42">
        <v>3277.42</v>
      </c>
      <c r="AX35" s="42">
        <v>3162.3</v>
      </c>
      <c r="AY35" s="42">
        <v>2916.04</v>
      </c>
      <c r="BA35" s="11">
        <v>41752</v>
      </c>
      <c r="BB35" s="42">
        <v>2763.62</v>
      </c>
      <c r="BC35" s="42">
        <v>2663.47</v>
      </c>
      <c r="BD35" s="42">
        <v>2567.4299999999998</v>
      </c>
      <c r="BE35" s="42">
        <v>2553.25</v>
      </c>
      <c r="BF35" s="42">
        <v>2562.7800000000002</v>
      </c>
      <c r="BG35" s="42">
        <v>2690.24</v>
      </c>
      <c r="BH35" s="42">
        <v>2683.99</v>
      </c>
      <c r="BI35" s="42">
        <v>2971.18</v>
      </c>
      <c r="BJ35" s="42">
        <v>3134.82</v>
      </c>
      <c r="BK35" s="42">
        <v>3211.42</v>
      </c>
      <c r="BL35" s="42">
        <v>3220.64</v>
      </c>
      <c r="BM35" s="42">
        <v>3218.96</v>
      </c>
      <c r="BN35" s="42">
        <v>3205.01</v>
      </c>
      <c r="BO35" s="42">
        <v>3230.78</v>
      </c>
      <c r="BP35" s="42">
        <v>3201.75</v>
      </c>
      <c r="BQ35" s="42">
        <v>3196.61</v>
      </c>
      <c r="BR35" s="42">
        <v>3146.79</v>
      </c>
      <c r="BS35" s="42">
        <v>3133.45</v>
      </c>
      <c r="BT35" s="42">
        <v>3131.58</v>
      </c>
      <c r="BU35" s="42">
        <v>3063.62</v>
      </c>
      <c r="BV35" s="42">
        <v>3132.51</v>
      </c>
      <c r="BW35" s="42">
        <v>3236.11</v>
      </c>
      <c r="BX35" s="42">
        <v>3124.11</v>
      </c>
      <c r="BY35" s="42">
        <v>2884.5</v>
      </c>
    </row>
    <row r="36" spans="1:77" x14ac:dyDescent="0.25">
      <c r="A36" s="11">
        <v>41753</v>
      </c>
      <c r="B36" s="42">
        <v>2647.38</v>
      </c>
      <c r="C36" s="42">
        <v>2618.63</v>
      </c>
      <c r="D36" s="42">
        <v>2614.0300000000002</v>
      </c>
      <c r="E36" s="42">
        <v>2599.56</v>
      </c>
      <c r="F36" s="42">
        <v>2601.13</v>
      </c>
      <c r="G36" s="42">
        <v>2616.6999999999998</v>
      </c>
      <c r="H36" s="42">
        <v>2639.92</v>
      </c>
      <c r="I36" s="42">
        <v>2889.93</v>
      </c>
      <c r="J36" s="42">
        <v>3129.35</v>
      </c>
      <c r="K36" s="42">
        <v>3299.6</v>
      </c>
      <c r="L36" s="42">
        <v>3314.88</v>
      </c>
      <c r="M36" s="42">
        <v>3318.1</v>
      </c>
      <c r="N36" s="42">
        <v>3304.81</v>
      </c>
      <c r="O36" s="42">
        <v>3326.06</v>
      </c>
      <c r="P36" s="42">
        <v>3312.72</v>
      </c>
      <c r="Q36" s="42">
        <v>3283.7</v>
      </c>
      <c r="R36" s="42">
        <v>3243.95</v>
      </c>
      <c r="S36" s="42">
        <v>3163.52</v>
      </c>
      <c r="T36" s="42">
        <v>3157.84</v>
      </c>
      <c r="U36" s="42">
        <v>3084.6</v>
      </c>
      <c r="V36" s="42">
        <v>3163</v>
      </c>
      <c r="W36" s="42">
        <v>3298.37</v>
      </c>
      <c r="X36" s="42">
        <v>3113.09</v>
      </c>
      <c r="Y36" s="42">
        <v>2887.19</v>
      </c>
      <c r="AA36" s="11">
        <v>41753</v>
      </c>
      <c r="AB36" s="42">
        <v>2640.72</v>
      </c>
      <c r="AC36" s="42">
        <v>2612.1799999999998</v>
      </c>
      <c r="AD36" s="42">
        <v>2607.61</v>
      </c>
      <c r="AE36" s="42">
        <v>2593.25</v>
      </c>
      <c r="AF36" s="42">
        <v>2594.81</v>
      </c>
      <c r="AG36" s="42">
        <v>2610.2600000000002</v>
      </c>
      <c r="AH36" s="42">
        <v>2633.31</v>
      </c>
      <c r="AI36" s="42">
        <v>2881.47</v>
      </c>
      <c r="AJ36" s="42">
        <v>3119.1</v>
      </c>
      <c r="AK36" s="42">
        <v>3288.08</v>
      </c>
      <c r="AL36" s="42">
        <v>3303.25</v>
      </c>
      <c r="AM36" s="42">
        <v>3306.45</v>
      </c>
      <c r="AN36" s="42">
        <v>3293.26</v>
      </c>
      <c r="AO36" s="42">
        <v>3314.36</v>
      </c>
      <c r="AP36" s="42">
        <v>3301.11</v>
      </c>
      <c r="AQ36" s="42">
        <v>3272.3</v>
      </c>
      <c r="AR36" s="42">
        <v>3232.85</v>
      </c>
      <c r="AS36" s="42">
        <v>3153.01</v>
      </c>
      <c r="AT36" s="42">
        <v>3147.39</v>
      </c>
      <c r="AU36" s="42">
        <v>3074.69</v>
      </c>
      <c r="AV36" s="42">
        <v>3152.5</v>
      </c>
      <c r="AW36" s="42">
        <v>3286.87</v>
      </c>
      <c r="AX36" s="42">
        <v>3102.96</v>
      </c>
      <c r="AY36" s="42">
        <v>2878.75</v>
      </c>
      <c r="BA36" s="11">
        <v>41753</v>
      </c>
      <c r="BB36" s="42">
        <v>2616.64</v>
      </c>
      <c r="BC36" s="42">
        <v>2588.87</v>
      </c>
      <c r="BD36" s="42">
        <v>2584.4299999999998</v>
      </c>
      <c r="BE36" s="42">
        <v>2570.46</v>
      </c>
      <c r="BF36" s="42">
        <v>2571.9699999999998</v>
      </c>
      <c r="BG36" s="42">
        <v>2587</v>
      </c>
      <c r="BH36" s="42">
        <v>2609.4299999999998</v>
      </c>
      <c r="BI36" s="42">
        <v>2850.87</v>
      </c>
      <c r="BJ36" s="42">
        <v>3082.08</v>
      </c>
      <c r="BK36" s="42">
        <v>3246.48</v>
      </c>
      <c r="BL36" s="42">
        <v>3261.24</v>
      </c>
      <c r="BM36" s="42">
        <v>3264.36</v>
      </c>
      <c r="BN36" s="42">
        <v>3251.52</v>
      </c>
      <c r="BO36" s="42">
        <v>3272.04</v>
      </c>
      <c r="BP36" s="42">
        <v>3259.16</v>
      </c>
      <c r="BQ36" s="42">
        <v>3231.13</v>
      </c>
      <c r="BR36" s="42">
        <v>3192.74</v>
      </c>
      <c r="BS36" s="42">
        <v>3115.07</v>
      </c>
      <c r="BT36" s="42">
        <v>3109.59</v>
      </c>
      <c r="BU36" s="42">
        <v>3038.86</v>
      </c>
      <c r="BV36" s="42">
        <v>3114.57</v>
      </c>
      <c r="BW36" s="42">
        <v>3245.3</v>
      </c>
      <c r="BX36" s="42">
        <v>3066.37</v>
      </c>
      <c r="BY36" s="42">
        <v>2848.22</v>
      </c>
    </row>
    <row r="37" spans="1:77" x14ac:dyDescent="0.25">
      <c r="A37" s="11">
        <v>41754</v>
      </c>
      <c r="B37" s="42">
        <v>2633.42</v>
      </c>
      <c r="C37" s="42">
        <v>2411.16</v>
      </c>
      <c r="D37" s="42">
        <v>2299.36</v>
      </c>
      <c r="E37" s="42">
        <v>1750.8</v>
      </c>
      <c r="F37" s="42">
        <v>1750.8</v>
      </c>
      <c r="G37" s="42">
        <v>2391.3200000000002</v>
      </c>
      <c r="H37" s="42">
        <v>2593.17</v>
      </c>
      <c r="I37" s="42">
        <v>2858.11</v>
      </c>
      <c r="J37" s="42">
        <v>3081.83</v>
      </c>
      <c r="K37" s="42">
        <v>3240.39</v>
      </c>
      <c r="L37" s="42">
        <v>3258.55</v>
      </c>
      <c r="M37" s="42">
        <v>3252.87</v>
      </c>
      <c r="N37" s="42">
        <v>3247.13</v>
      </c>
      <c r="O37" s="42">
        <v>3248.55</v>
      </c>
      <c r="P37" s="42">
        <v>3225.64</v>
      </c>
      <c r="Q37" s="42">
        <v>3169.37</v>
      </c>
      <c r="R37" s="42">
        <v>3080.12</v>
      </c>
      <c r="S37" s="42">
        <v>3066.32</v>
      </c>
      <c r="T37" s="42">
        <v>3042.07</v>
      </c>
      <c r="U37" s="42">
        <v>2915.38</v>
      </c>
      <c r="V37" s="42">
        <v>3081.5</v>
      </c>
      <c r="W37" s="42">
        <v>3196.82</v>
      </c>
      <c r="X37" s="42">
        <v>3050.65</v>
      </c>
      <c r="Y37" s="42">
        <v>2839.56</v>
      </c>
      <c r="AA37" s="11">
        <v>41754</v>
      </c>
      <c r="AB37" s="42">
        <v>2626.86</v>
      </c>
      <c r="AC37" s="42">
        <v>2406.25</v>
      </c>
      <c r="AD37" s="42">
        <v>2295.2800000000002</v>
      </c>
      <c r="AE37" s="42">
        <v>1750.8</v>
      </c>
      <c r="AF37" s="42">
        <v>1750.8</v>
      </c>
      <c r="AG37" s="42">
        <v>2386.56</v>
      </c>
      <c r="AH37" s="42">
        <v>2586.9</v>
      </c>
      <c r="AI37" s="42">
        <v>2849.88</v>
      </c>
      <c r="AJ37" s="42">
        <v>3071.93</v>
      </c>
      <c r="AK37" s="42">
        <v>3229.32</v>
      </c>
      <c r="AL37" s="42">
        <v>3247.34</v>
      </c>
      <c r="AM37" s="42">
        <v>3241.7</v>
      </c>
      <c r="AN37" s="42">
        <v>3236.01</v>
      </c>
      <c r="AO37" s="42">
        <v>3237.42</v>
      </c>
      <c r="AP37" s="42">
        <v>3214.67</v>
      </c>
      <c r="AQ37" s="42">
        <v>3158.83</v>
      </c>
      <c r="AR37" s="42">
        <v>3070.24</v>
      </c>
      <c r="AS37" s="42">
        <v>3056.55</v>
      </c>
      <c r="AT37" s="42">
        <v>3032.47</v>
      </c>
      <c r="AU37" s="42">
        <v>2906.72</v>
      </c>
      <c r="AV37" s="42">
        <v>3071.61</v>
      </c>
      <c r="AW37" s="42">
        <v>3186.07</v>
      </c>
      <c r="AX37" s="42">
        <v>3040.98</v>
      </c>
      <c r="AY37" s="42">
        <v>2831.47</v>
      </c>
      <c r="BA37" s="11">
        <v>41754</v>
      </c>
      <c r="BB37" s="42">
        <v>2603.15</v>
      </c>
      <c r="BC37" s="42">
        <v>2388.52</v>
      </c>
      <c r="BD37" s="42">
        <v>2280.5500000000002</v>
      </c>
      <c r="BE37" s="42">
        <v>1750.8</v>
      </c>
      <c r="BF37" s="42">
        <v>1750.8</v>
      </c>
      <c r="BG37" s="42">
        <v>2369.35</v>
      </c>
      <c r="BH37" s="42">
        <v>2564.2800000000002</v>
      </c>
      <c r="BI37" s="42">
        <v>2820.14</v>
      </c>
      <c r="BJ37" s="42">
        <v>3036.18</v>
      </c>
      <c r="BK37" s="42">
        <v>3189.31</v>
      </c>
      <c r="BL37" s="42">
        <v>3206.84</v>
      </c>
      <c r="BM37" s="42">
        <v>3201.36</v>
      </c>
      <c r="BN37" s="42">
        <v>3195.82</v>
      </c>
      <c r="BO37" s="42">
        <v>3197.19</v>
      </c>
      <c r="BP37" s="42">
        <v>3175.06</v>
      </c>
      <c r="BQ37" s="42">
        <v>3120.73</v>
      </c>
      <c r="BR37" s="42">
        <v>3034.54</v>
      </c>
      <c r="BS37" s="42">
        <v>3021.21</v>
      </c>
      <c r="BT37" s="42">
        <v>2997.79</v>
      </c>
      <c r="BU37" s="42">
        <v>2875.44</v>
      </c>
      <c r="BV37" s="42">
        <v>3035.86</v>
      </c>
      <c r="BW37" s="42">
        <v>3147.23</v>
      </c>
      <c r="BX37" s="42">
        <v>3006.07</v>
      </c>
      <c r="BY37" s="42">
        <v>2802.22</v>
      </c>
    </row>
    <row r="38" spans="1:77" x14ac:dyDescent="0.25">
      <c r="A38" s="11">
        <v>41755</v>
      </c>
      <c r="B38" s="42">
        <v>2793.61</v>
      </c>
      <c r="C38" s="42">
        <v>2570.27</v>
      </c>
      <c r="D38" s="42">
        <v>2549.0700000000002</v>
      </c>
      <c r="E38" s="42">
        <v>2488.8200000000002</v>
      </c>
      <c r="F38" s="42">
        <v>2509.8000000000002</v>
      </c>
      <c r="G38" s="42">
        <v>2504.77</v>
      </c>
      <c r="H38" s="42">
        <v>2529.7199999999998</v>
      </c>
      <c r="I38" s="42">
        <v>2680.65</v>
      </c>
      <c r="J38" s="42">
        <v>2937.93</v>
      </c>
      <c r="K38" s="42">
        <v>3185.27</v>
      </c>
      <c r="L38" s="42">
        <v>3253.21</v>
      </c>
      <c r="M38" s="42">
        <v>3239.57</v>
      </c>
      <c r="N38" s="42">
        <v>3202.76</v>
      </c>
      <c r="O38" s="42">
        <v>3108.84</v>
      </c>
      <c r="P38" s="42">
        <v>3100.81</v>
      </c>
      <c r="Q38" s="42">
        <v>3017.88</v>
      </c>
      <c r="R38" s="42">
        <v>2912.66</v>
      </c>
      <c r="S38" s="42">
        <v>2875.18</v>
      </c>
      <c r="T38" s="42">
        <v>2880.6</v>
      </c>
      <c r="U38" s="42">
        <v>2888.7</v>
      </c>
      <c r="V38" s="42">
        <v>3090.58</v>
      </c>
      <c r="W38" s="42">
        <v>3179.04</v>
      </c>
      <c r="X38" s="42">
        <v>3050.3</v>
      </c>
      <c r="Y38" s="42">
        <v>2815.29</v>
      </c>
      <c r="AA38" s="11">
        <v>41755</v>
      </c>
      <c r="AB38" s="42">
        <v>2785.86</v>
      </c>
      <c r="AC38" s="42">
        <v>2564.1799999999998</v>
      </c>
      <c r="AD38" s="42">
        <v>2543.14</v>
      </c>
      <c r="AE38" s="42">
        <v>2483.33</v>
      </c>
      <c r="AF38" s="42">
        <v>2504.16</v>
      </c>
      <c r="AG38" s="42">
        <v>2499.17</v>
      </c>
      <c r="AH38" s="42">
        <v>2523.9299999999998</v>
      </c>
      <c r="AI38" s="42">
        <v>2673.73</v>
      </c>
      <c r="AJ38" s="42">
        <v>2929.11</v>
      </c>
      <c r="AK38" s="42">
        <v>3174.61</v>
      </c>
      <c r="AL38" s="42">
        <v>3242.04</v>
      </c>
      <c r="AM38" s="42">
        <v>3228.5</v>
      </c>
      <c r="AN38" s="42">
        <v>3191.96</v>
      </c>
      <c r="AO38" s="42">
        <v>3098.74</v>
      </c>
      <c r="AP38" s="42">
        <v>3090.78</v>
      </c>
      <c r="AQ38" s="42">
        <v>3008.46</v>
      </c>
      <c r="AR38" s="42">
        <v>2904.02</v>
      </c>
      <c r="AS38" s="42">
        <v>2866.82</v>
      </c>
      <c r="AT38" s="42">
        <v>2872.2</v>
      </c>
      <c r="AU38" s="42">
        <v>2880.24</v>
      </c>
      <c r="AV38" s="42">
        <v>3080.62</v>
      </c>
      <c r="AW38" s="42">
        <v>3168.42</v>
      </c>
      <c r="AX38" s="42">
        <v>3040.65</v>
      </c>
      <c r="AY38" s="42">
        <v>2807.38</v>
      </c>
      <c r="BA38" s="11">
        <v>41755</v>
      </c>
      <c r="BB38" s="42">
        <v>2757.85</v>
      </c>
      <c r="BC38" s="42">
        <v>2542.17</v>
      </c>
      <c r="BD38" s="42">
        <v>2521.69</v>
      </c>
      <c r="BE38" s="42">
        <v>2463.5100000000002</v>
      </c>
      <c r="BF38" s="42">
        <v>2483.7800000000002</v>
      </c>
      <c r="BG38" s="42">
        <v>2478.92</v>
      </c>
      <c r="BH38" s="42">
        <v>2503.0100000000002</v>
      </c>
      <c r="BI38" s="42">
        <v>2648.76</v>
      </c>
      <c r="BJ38" s="42">
        <v>2897.22</v>
      </c>
      <c r="BK38" s="42">
        <v>3136.08</v>
      </c>
      <c r="BL38" s="42">
        <v>3201.69</v>
      </c>
      <c r="BM38" s="42">
        <v>3188.51</v>
      </c>
      <c r="BN38" s="42">
        <v>3152.97</v>
      </c>
      <c r="BO38" s="42">
        <v>3062.27</v>
      </c>
      <c r="BP38" s="42">
        <v>3054.51</v>
      </c>
      <c r="BQ38" s="42">
        <v>2974.43</v>
      </c>
      <c r="BR38" s="42">
        <v>2872.82</v>
      </c>
      <c r="BS38" s="42">
        <v>2836.62</v>
      </c>
      <c r="BT38" s="42">
        <v>2841.85</v>
      </c>
      <c r="BU38" s="42">
        <v>2849.68</v>
      </c>
      <c r="BV38" s="42">
        <v>3044.64</v>
      </c>
      <c r="BW38" s="42">
        <v>3130.06</v>
      </c>
      <c r="BX38" s="42">
        <v>3005.74</v>
      </c>
      <c r="BY38" s="42">
        <v>2778.79</v>
      </c>
    </row>
    <row r="39" spans="1:77" x14ac:dyDescent="0.25">
      <c r="A39" s="11">
        <v>41756</v>
      </c>
      <c r="B39" s="42">
        <v>2720.06</v>
      </c>
      <c r="C39" s="42">
        <v>2597.48</v>
      </c>
      <c r="D39" s="42">
        <v>2501.46</v>
      </c>
      <c r="E39" s="42">
        <v>1888.83</v>
      </c>
      <c r="F39" s="42">
        <v>2324.9</v>
      </c>
      <c r="G39" s="42">
        <v>2412.4299999999998</v>
      </c>
      <c r="H39" s="42">
        <v>2458.41</v>
      </c>
      <c r="I39" s="42">
        <v>2490.4</v>
      </c>
      <c r="J39" s="42">
        <v>2669.33</v>
      </c>
      <c r="K39" s="42">
        <v>2800.09</v>
      </c>
      <c r="L39" s="42">
        <v>2874.22</v>
      </c>
      <c r="M39" s="42">
        <v>2859.36</v>
      </c>
      <c r="N39" s="42">
        <v>2809.2</v>
      </c>
      <c r="O39" s="42">
        <v>2804.9</v>
      </c>
      <c r="P39" s="42">
        <v>2793.05</v>
      </c>
      <c r="Q39" s="42">
        <v>2769.9</v>
      </c>
      <c r="R39" s="42">
        <v>2723.27</v>
      </c>
      <c r="S39" s="42">
        <v>2698.89</v>
      </c>
      <c r="T39" s="42">
        <v>2705.67</v>
      </c>
      <c r="U39" s="42">
        <v>2737.7</v>
      </c>
      <c r="V39" s="42">
        <v>2933.46</v>
      </c>
      <c r="W39" s="42">
        <v>3060.63</v>
      </c>
      <c r="X39" s="42">
        <v>2947.45</v>
      </c>
      <c r="Y39" s="42">
        <v>2770.05</v>
      </c>
      <c r="AA39" s="11">
        <v>41756</v>
      </c>
      <c r="AB39" s="42">
        <v>2712.86</v>
      </c>
      <c r="AC39" s="42">
        <v>2591.19</v>
      </c>
      <c r="AD39" s="42">
        <v>2495.88</v>
      </c>
      <c r="AE39" s="42">
        <v>1887.8</v>
      </c>
      <c r="AF39" s="42">
        <v>2320.64</v>
      </c>
      <c r="AG39" s="42">
        <v>2407.5100000000002</v>
      </c>
      <c r="AH39" s="42">
        <v>2453.15</v>
      </c>
      <c r="AI39" s="42">
        <v>2484.91</v>
      </c>
      <c r="AJ39" s="42">
        <v>2662.5</v>
      </c>
      <c r="AK39" s="42">
        <v>2792.29</v>
      </c>
      <c r="AL39" s="42">
        <v>2865.87</v>
      </c>
      <c r="AM39" s="42">
        <v>2851.12</v>
      </c>
      <c r="AN39" s="42">
        <v>2801.34</v>
      </c>
      <c r="AO39" s="42">
        <v>2797.06</v>
      </c>
      <c r="AP39" s="42">
        <v>2785.31</v>
      </c>
      <c r="AQ39" s="42">
        <v>2762.32</v>
      </c>
      <c r="AR39" s="42">
        <v>2716.04</v>
      </c>
      <c r="AS39" s="42">
        <v>2691.84</v>
      </c>
      <c r="AT39" s="42">
        <v>2698.57</v>
      </c>
      <c r="AU39" s="42">
        <v>2730.37</v>
      </c>
      <c r="AV39" s="42">
        <v>2924.67</v>
      </c>
      <c r="AW39" s="42">
        <v>3050.9</v>
      </c>
      <c r="AX39" s="42">
        <v>2938.56</v>
      </c>
      <c r="AY39" s="42">
        <v>2762.48</v>
      </c>
      <c r="BA39" s="11">
        <v>41756</v>
      </c>
      <c r="BB39" s="42">
        <v>2686.82</v>
      </c>
      <c r="BC39" s="42">
        <v>2568.4499999999998</v>
      </c>
      <c r="BD39" s="42">
        <v>2475.7199999999998</v>
      </c>
      <c r="BE39" s="42">
        <v>1884.1</v>
      </c>
      <c r="BF39" s="42">
        <v>2305.2199999999998</v>
      </c>
      <c r="BG39" s="42">
        <v>2389.7399999999998</v>
      </c>
      <c r="BH39" s="42">
        <v>2434.14</v>
      </c>
      <c r="BI39" s="42">
        <v>2465.04</v>
      </c>
      <c r="BJ39" s="42">
        <v>2637.83</v>
      </c>
      <c r="BK39" s="42">
        <v>2764.11</v>
      </c>
      <c r="BL39" s="42">
        <v>2835.7</v>
      </c>
      <c r="BM39" s="42">
        <v>2821.34</v>
      </c>
      <c r="BN39" s="42">
        <v>2772.91</v>
      </c>
      <c r="BO39" s="42">
        <v>2768.75</v>
      </c>
      <c r="BP39" s="42">
        <v>2757.31</v>
      </c>
      <c r="BQ39" s="42">
        <v>2734.95</v>
      </c>
      <c r="BR39" s="42">
        <v>2689.92</v>
      </c>
      <c r="BS39" s="42">
        <v>2666.38</v>
      </c>
      <c r="BT39" s="42">
        <v>2672.93</v>
      </c>
      <c r="BU39" s="42">
        <v>2703.86</v>
      </c>
      <c r="BV39" s="42">
        <v>2892.9</v>
      </c>
      <c r="BW39" s="42">
        <v>3015.71</v>
      </c>
      <c r="BX39" s="42">
        <v>2906.42</v>
      </c>
      <c r="BY39" s="42">
        <v>2735.1</v>
      </c>
    </row>
    <row r="40" spans="1:77" x14ac:dyDescent="0.25">
      <c r="A40" s="11">
        <v>41757</v>
      </c>
      <c r="B40" s="42">
        <v>2616.5100000000002</v>
      </c>
      <c r="C40" s="42">
        <v>2475.64</v>
      </c>
      <c r="D40" s="42">
        <v>2458.9699999999998</v>
      </c>
      <c r="E40" s="42">
        <v>2391.66</v>
      </c>
      <c r="F40" s="42">
        <v>2456.9499999999998</v>
      </c>
      <c r="G40" s="42">
        <v>2523.91</v>
      </c>
      <c r="H40" s="42">
        <v>2674.01</v>
      </c>
      <c r="I40" s="42">
        <v>2903.84</v>
      </c>
      <c r="J40" s="42">
        <v>3140.04</v>
      </c>
      <c r="K40" s="42">
        <v>3324.83</v>
      </c>
      <c r="L40" s="42">
        <v>3354.91</v>
      </c>
      <c r="M40" s="42">
        <v>3348.13</v>
      </c>
      <c r="N40" s="42">
        <v>3346.56</v>
      </c>
      <c r="O40" s="42">
        <v>3368.66</v>
      </c>
      <c r="P40" s="42">
        <v>3362.29</v>
      </c>
      <c r="Q40" s="42">
        <v>3337.11</v>
      </c>
      <c r="R40" s="42">
        <v>3305.64</v>
      </c>
      <c r="S40" s="42">
        <v>3227.52</v>
      </c>
      <c r="T40" s="42">
        <v>3216.81</v>
      </c>
      <c r="U40" s="42">
        <v>3102.26</v>
      </c>
      <c r="V40" s="42">
        <v>3235.22</v>
      </c>
      <c r="W40" s="42">
        <v>3362.98</v>
      </c>
      <c r="X40" s="42">
        <v>3108.81</v>
      </c>
      <c r="Y40" s="42">
        <v>2893.83</v>
      </c>
      <c r="AA40" s="11">
        <v>41757</v>
      </c>
      <c r="AB40" s="42">
        <v>2610.0700000000002</v>
      </c>
      <c r="AC40" s="42">
        <v>2470.25</v>
      </c>
      <c r="AD40" s="42">
        <v>2453.71</v>
      </c>
      <c r="AE40" s="42">
        <v>2386.9</v>
      </c>
      <c r="AF40" s="42">
        <v>2451.71</v>
      </c>
      <c r="AG40" s="42">
        <v>2518.16</v>
      </c>
      <c r="AH40" s="42">
        <v>2667.14</v>
      </c>
      <c r="AI40" s="42">
        <v>2895.27</v>
      </c>
      <c r="AJ40" s="42">
        <v>3129.71</v>
      </c>
      <c r="AK40" s="42">
        <v>3313.13</v>
      </c>
      <c r="AL40" s="42">
        <v>3342.99</v>
      </c>
      <c r="AM40" s="42">
        <v>3336.26</v>
      </c>
      <c r="AN40" s="42">
        <v>3334.69</v>
      </c>
      <c r="AO40" s="42">
        <v>3356.64</v>
      </c>
      <c r="AP40" s="42">
        <v>3350.31</v>
      </c>
      <c r="AQ40" s="42">
        <v>3325.32</v>
      </c>
      <c r="AR40" s="42">
        <v>3294.08</v>
      </c>
      <c r="AS40" s="42">
        <v>3216.54</v>
      </c>
      <c r="AT40" s="42">
        <v>3205.91</v>
      </c>
      <c r="AU40" s="42">
        <v>3092.22</v>
      </c>
      <c r="AV40" s="42">
        <v>3224.18</v>
      </c>
      <c r="AW40" s="42">
        <v>3351</v>
      </c>
      <c r="AX40" s="42">
        <v>3098.72</v>
      </c>
      <c r="AY40" s="42">
        <v>2885.34</v>
      </c>
      <c r="BA40" s="11">
        <v>41757</v>
      </c>
      <c r="BB40" s="42">
        <v>2586.8200000000002</v>
      </c>
      <c r="BC40" s="42">
        <v>2450.7800000000002</v>
      </c>
      <c r="BD40" s="42">
        <v>2434.6799999999998</v>
      </c>
      <c r="BE40" s="42">
        <v>2369.6799999999998</v>
      </c>
      <c r="BF40" s="42">
        <v>2432.7399999999998</v>
      </c>
      <c r="BG40" s="42">
        <v>2497.4</v>
      </c>
      <c r="BH40" s="42">
        <v>2642.35</v>
      </c>
      <c r="BI40" s="42">
        <v>2864.3</v>
      </c>
      <c r="BJ40" s="42">
        <v>3092.4</v>
      </c>
      <c r="BK40" s="42">
        <v>3270.85</v>
      </c>
      <c r="BL40" s="42">
        <v>3299.9</v>
      </c>
      <c r="BM40" s="42">
        <v>3293.35</v>
      </c>
      <c r="BN40" s="42">
        <v>3291.83</v>
      </c>
      <c r="BO40" s="42">
        <v>3313.18</v>
      </c>
      <c r="BP40" s="42">
        <v>3307.03</v>
      </c>
      <c r="BQ40" s="42">
        <v>3282.71</v>
      </c>
      <c r="BR40" s="42">
        <v>3252.32</v>
      </c>
      <c r="BS40" s="42">
        <v>3176.88</v>
      </c>
      <c r="BT40" s="42">
        <v>3166.53</v>
      </c>
      <c r="BU40" s="42">
        <v>3055.92</v>
      </c>
      <c r="BV40" s="42">
        <v>3184.31</v>
      </c>
      <c r="BW40" s="42">
        <v>3307.7</v>
      </c>
      <c r="BX40" s="42">
        <v>3062.24</v>
      </c>
      <c r="BY40" s="42">
        <v>2854.64</v>
      </c>
    </row>
    <row r="41" spans="1:77" x14ac:dyDescent="0.25">
      <c r="A41" s="11">
        <v>41758</v>
      </c>
      <c r="B41" s="42">
        <v>2626.19</v>
      </c>
      <c r="C41" s="42">
        <v>2475.5700000000002</v>
      </c>
      <c r="D41" s="42">
        <v>2374.3000000000002</v>
      </c>
      <c r="E41" s="42">
        <v>2344.41</v>
      </c>
      <c r="F41" s="42">
        <v>2361.36</v>
      </c>
      <c r="G41" s="42">
        <v>2481.9499999999998</v>
      </c>
      <c r="H41" s="42">
        <v>2577.34</v>
      </c>
      <c r="I41" s="42">
        <v>2867.02</v>
      </c>
      <c r="J41" s="42">
        <v>3105.71</v>
      </c>
      <c r="K41" s="42">
        <v>3270.2</v>
      </c>
      <c r="L41" s="42">
        <v>3302.34</v>
      </c>
      <c r="M41" s="42">
        <v>3333.65</v>
      </c>
      <c r="N41" s="42">
        <v>3261.1</v>
      </c>
      <c r="O41" s="42">
        <v>3281.49</v>
      </c>
      <c r="P41" s="42">
        <v>3217.2</v>
      </c>
      <c r="Q41" s="42">
        <v>3190.68</v>
      </c>
      <c r="R41" s="42">
        <v>3124.71</v>
      </c>
      <c r="S41" s="42">
        <v>3082.57</v>
      </c>
      <c r="T41" s="42">
        <v>3074.77</v>
      </c>
      <c r="U41" s="42">
        <v>3056.35</v>
      </c>
      <c r="V41" s="42">
        <v>3113.73</v>
      </c>
      <c r="W41" s="42">
        <v>3274.99</v>
      </c>
      <c r="X41" s="42">
        <v>3119.02</v>
      </c>
      <c r="Y41" s="42">
        <v>2835.72</v>
      </c>
      <c r="AA41" s="11">
        <v>41758</v>
      </c>
      <c r="AB41" s="42">
        <v>2619.6799999999998</v>
      </c>
      <c r="AC41" s="42">
        <v>2470.19</v>
      </c>
      <c r="AD41" s="42">
        <v>2369.66</v>
      </c>
      <c r="AE41" s="42">
        <v>2340</v>
      </c>
      <c r="AF41" s="42">
        <v>2356.8200000000002</v>
      </c>
      <c r="AG41" s="42">
        <v>2476.5100000000002</v>
      </c>
      <c r="AH41" s="42">
        <v>2571.1999999999998</v>
      </c>
      <c r="AI41" s="42">
        <v>2858.72</v>
      </c>
      <c r="AJ41" s="42">
        <v>3095.64</v>
      </c>
      <c r="AK41" s="42">
        <v>3258.9</v>
      </c>
      <c r="AL41" s="42">
        <v>3290.8</v>
      </c>
      <c r="AM41" s="42">
        <v>3321.89</v>
      </c>
      <c r="AN41" s="42">
        <v>3249.88</v>
      </c>
      <c r="AO41" s="42">
        <v>3270.12</v>
      </c>
      <c r="AP41" s="42">
        <v>3206.3</v>
      </c>
      <c r="AQ41" s="42">
        <v>3179.98</v>
      </c>
      <c r="AR41" s="42">
        <v>3114.5</v>
      </c>
      <c r="AS41" s="42">
        <v>3072.67</v>
      </c>
      <c r="AT41" s="42">
        <v>3064.93</v>
      </c>
      <c r="AU41" s="42">
        <v>3046.64</v>
      </c>
      <c r="AV41" s="42">
        <v>3103.59</v>
      </c>
      <c r="AW41" s="42">
        <v>3263.66</v>
      </c>
      <c r="AX41" s="42">
        <v>3108.85</v>
      </c>
      <c r="AY41" s="42">
        <v>2827.65</v>
      </c>
      <c r="BA41" s="11">
        <v>41758</v>
      </c>
      <c r="BB41" s="42">
        <v>2596.17</v>
      </c>
      <c r="BC41" s="42">
        <v>2450.7199999999998</v>
      </c>
      <c r="BD41" s="42">
        <v>2352.92</v>
      </c>
      <c r="BE41" s="42">
        <v>2324.06</v>
      </c>
      <c r="BF41" s="42">
        <v>2340.42</v>
      </c>
      <c r="BG41" s="42">
        <v>2456.88</v>
      </c>
      <c r="BH41" s="42">
        <v>2549</v>
      </c>
      <c r="BI41" s="42">
        <v>2828.74</v>
      </c>
      <c r="BJ41" s="42">
        <v>3059.25</v>
      </c>
      <c r="BK41" s="42">
        <v>3218.09</v>
      </c>
      <c r="BL41" s="42">
        <v>3249.13</v>
      </c>
      <c r="BM41" s="42">
        <v>3279.37</v>
      </c>
      <c r="BN41" s="42">
        <v>3209.31</v>
      </c>
      <c r="BO41" s="42">
        <v>3229</v>
      </c>
      <c r="BP41" s="42">
        <v>3166.92</v>
      </c>
      <c r="BQ41" s="42">
        <v>3141.3</v>
      </c>
      <c r="BR41" s="42">
        <v>3077.6</v>
      </c>
      <c r="BS41" s="42">
        <v>3036.9</v>
      </c>
      <c r="BT41" s="42">
        <v>3029.37</v>
      </c>
      <c r="BU41" s="42">
        <v>3011.58</v>
      </c>
      <c r="BV41" s="42">
        <v>3066.99</v>
      </c>
      <c r="BW41" s="42">
        <v>3222.72</v>
      </c>
      <c r="BX41" s="42">
        <v>3072.1</v>
      </c>
      <c r="BY41" s="42">
        <v>2798.51</v>
      </c>
    </row>
    <row r="42" spans="1:77" x14ac:dyDescent="0.25">
      <c r="A42" s="11">
        <v>41759</v>
      </c>
      <c r="B42" s="42">
        <v>2728.51</v>
      </c>
      <c r="C42" s="42">
        <v>2566.81</v>
      </c>
      <c r="D42" s="42">
        <v>2487.0300000000002</v>
      </c>
      <c r="E42" s="42">
        <v>2461.16</v>
      </c>
      <c r="F42" s="42">
        <v>2475.91</v>
      </c>
      <c r="G42" s="42">
        <v>2555.86</v>
      </c>
      <c r="H42" s="42">
        <v>2696.15</v>
      </c>
      <c r="I42" s="42">
        <v>2890.63</v>
      </c>
      <c r="J42" s="42">
        <v>3218.08</v>
      </c>
      <c r="K42" s="42">
        <v>3375.66</v>
      </c>
      <c r="L42" s="42">
        <v>3388.37</v>
      </c>
      <c r="M42" s="42">
        <v>3371.12</v>
      </c>
      <c r="N42" s="42">
        <v>3332.12</v>
      </c>
      <c r="O42" s="42">
        <v>3364.27</v>
      </c>
      <c r="P42" s="42">
        <v>3311.12</v>
      </c>
      <c r="Q42" s="42">
        <v>3281.71</v>
      </c>
      <c r="R42" s="42">
        <v>3180.34</v>
      </c>
      <c r="S42" s="42">
        <v>3137.13</v>
      </c>
      <c r="T42" s="42">
        <v>2909.75</v>
      </c>
      <c r="U42" s="42">
        <v>2886.03</v>
      </c>
      <c r="V42" s="42">
        <v>3183.36</v>
      </c>
      <c r="W42" s="42">
        <v>3412.72</v>
      </c>
      <c r="X42" s="42">
        <v>3207.14</v>
      </c>
      <c r="Y42" s="42">
        <v>2869.52</v>
      </c>
      <c r="AA42" s="11">
        <v>41759</v>
      </c>
      <c r="AB42" s="42">
        <v>2721.24</v>
      </c>
      <c r="AC42" s="42">
        <v>2560.7399999999998</v>
      </c>
      <c r="AD42" s="42">
        <v>2481.56</v>
      </c>
      <c r="AE42" s="42">
        <v>2455.88</v>
      </c>
      <c r="AF42" s="42">
        <v>2470.52</v>
      </c>
      <c r="AG42" s="42">
        <v>2549.88</v>
      </c>
      <c r="AH42" s="42">
        <v>2689.12</v>
      </c>
      <c r="AI42" s="42">
        <v>2882.16</v>
      </c>
      <c r="AJ42" s="42">
        <v>3207.18</v>
      </c>
      <c r="AK42" s="42">
        <v>3363.58</v>
      </c>
      <c r="AL42" s="42">
        <v>3376.2</v>
      </c>
      <c r="AM42" s="42">
        <v>3359.08</v>
      </c>
      <c r="AN42" s="42">
        <v>3320.37</v>
      </c>
      <c r="AO42" s="42">
        <v>3352.28</v>
      </c>
      <c r="AP42" s="42">
        <v>3299.53</v>
      </c>
      <c r="AQ42" s="42">
        <v>3270.33</v>
      </c>
      <c r="AR42" s="42">
        <v>3169.71</v>
      </c>
      <c r="AS42" s="42">
        <v>3126.83</v>
      </c>
      <c r="AT42" s="42">
        <v>2901.14</v>
      </c>
      <c r="AU42" s="42">
        <v>2877.59</v>
      </c>
      <c r="AV42" s="42">
        <v>3172.71</v>
      </c>
      <c r="AW42" s="42">
        <v>3400.37</v>
      </c>
      <c r="AX42" s="42">
        <v>3196.31</v>
      </c>
      <c r="AY42" s="42">
        <v>2861.21</v>
      </c>
      <c r="BA42" s="11">
        <v>41759</v>
      </c>
      <c r="BB42" s="42">
        <v>2694.98</v>
      </c>
      <c r="BC42" s="42">
        <v>2538.8200000000002</v>
      </c>
      <c r="BD42" s="42">
        <v>2461.79</v>
      </c>
      <c r="BE42" s="42">
        <v>2436.8000000000002</v>
      </c>
      <c r="BF42" s="42">
        <v>2451.0500000000002</v>
      </c>
      <c r="BG42" s="42">
        <v>2528.25</v>
      </c>
      <c r="BH42" s="42">
        <v>2663.73</v>
      </c>
      <c r="BI42" s="42">
        <v>2851.54</v>
      </c>
      <c r="BJ42" s="42">
        <v>3167.77</v>
      </c>
      <c r="BK42" s="42">
        <v>3319.94</v>
      </c>
      <c r="BL42" s="42">
        <v>3332.22</v>
      </c>
      <c r="BM42" s="42">
        <v>3315.56</v>
      </c>
      <c r="BN42" s="42">
        <v>3277.89</v>
      </c>
      <c r="BO42" s="42">
        <v>3308.94</v>
      </c>
      <c r="BP42" s="42">
        <v>3257.62</v>
      </c>
      <c r="BQ42" s="42">
        <v>3229.22</v>
      </c>
      <c r="BR42" s="42">
        <v>3131.32</v>
      </c>
      <c r="BS42" s="42">
        <v>3089.59</v>
      </c>
      <c r="BT42" s="42">
        <v>2870.01</v>
      </c>
      <c r="BU42" s="42">
        <v>2847.1</v>
      </c>
      <c r="BV42" s="42">
        <v>3134.23</v>
      </c>
      <c r="BW42" s="42">
        <v>3355.73</v>
      </c>
      <c r="BX42" s="42">
        <v>3157.2</v>
      </c>
      <c r="BY42" s="42">
        <v>2831.16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8" t="s">
        <v>19</v>
      </c>
      <c r="B44" s="90" t="s">
        <v>44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8" t="s">
        <v>19</v>
      </c>
      <c r="AB44" s="88" t="s">
        <v>122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19</v>
      </c>
      <c r="BB44" s="88" t="s">
        <v>123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20</v>
      </c>
      <c r="C45" s="14" t="s">
        <v>21</v>
      </c>
      <c r="D45" s="14" t="s">
        <v>22</v>
      </c>
      <c r="E45" s="14" t="s">
        <v>23</v>
      </c>
      <c r="F45" s="14" t="s">
        <v>24</v>
      </c>
      <c r="G45" s="14" t="s">
        <v>25</v>
      </c>
      <c r="H45" s="14" t="s">
        <v>26</v>
      </c>
      <c r="I45" s="14" t="s">
        <v>27</v>
      </c>
      <c r="J45" s="14" t="s">
        <v>28</v>
      </c>
      <c r="K45" s="14" t="s">
        <v>29</v>
      </c>
      <c r="L45" s="14" t="s">
        <v>30</v>
      </c>
      <c r="M45" s="14" t="s">
        <v>31</v>
      </c>
      <c r="N45" s="14" t="s">
        <v>32</v>
      </c>
      <c r="O45" s="14" t="s">
        <v>33</v>
      </c>
      <c r="P45" s="14" t="s">
        <v>34</v>
      </c>
      <c r="Q45" s="14" t="s">
        <v>35</v>
      </c>
      <c r="R45" s="14" t="s">
        <v>36</v>
      </c>
      <c r="S45" s="14" t="s">
        <v>37</v>
      </c>
      <c r="T45" s="14" t="s">
        <v>38</v>
      </c>
      <c r="U45" s="14" t="s">
        <v>39</v>
      </c>
      <c r="V45" s="14" t="s">
        <v>40</v>
      </c>
      <c r="W45" s="14" t="s">
        <v>41</v>
      </c>
      <c r="X45" s="14" t="s">
        <v>42</v>
      </c>
      <c r="Y45" s="14" t="s">
        <v>43</v>
      </c>
      <c r="AA45" s="88"/>
      <c r="AB45" s="12" t="s">
        <v>20</v>
      </c>
      <c r="AC45" s="12" t="s">
        <v>21</v>
      </c>
      <c r="AD45" s="12" t="s">
        <v>22</v>
      </c>
      <c r="AE45" s="12" t="s">
        <v>23</v>
      </c>
      <c r="AF45" s="12" t="s">
        <v>24</v>
      </c>
      <c r="AG45" s="12" t="s">
        <v>25</v>
      </c>
      <c r="AH45" s="12" t="s">
        <v>26</v>
      </c>
      <c r="AI45" s="12" t="s">
        <v>27</v>
      </c>
      <c r="AJ45" s="12" t="s">
        <v>28</v>
      </c>
      <c r="AK45" s="12" t="s">
        <v>29</v>
      </c>
      <c r="AL45" s="12" t="s">
        <v>30</v>
      </c>
      <c r="AM45" s="12" t="s">
        <v>31</v>
      </c>
      <c r="AN45" s="12" t="s">
        <v>32</v>
      </c>
      <c r="AO45" s="12" t="s">
        <v>33</v>
      </c>
      <c r="AP45" s="12" t="s">
        <v>34</v>
      </c>
      <c r="AQ45" s="12" t="s">
        <v>35</v>
      </c>
      <c r="AR45" s="12" t="s">
        <v>36</v>
      </c>
      <c r="AS45" s="12" t="s">
        <v>37</v>
      </c>
      <c r="AT45" s="12" t="s">
        <v>38</v>
      </c>
      <c r="AU45" s="12" t="s">
        <v>39</v>
      </c>
      <c r="AV45" s="12" t="s">
        <v>40</v>
      </c>
      <c r="AW45" s="12" t="s">
        <v>41</v>
      </c>
      <c r="AX45" s="12" t="s">
        <v>42</v>
      </c>
      <c r="AY45" s="12" t="s">
        <v>43</v>
      </c>
      <c r="BA45" s="88"/>
      <c r="BB45" s="12" t="s">
        <v>20</v>
      </c>
      <c r="BC45" s="12" t="s">
        <v>21</v>
      </c>
      <c r="BD45" s="12" t="s">
        <v>22</v>
      </c>
      <c r="BE45" s="12" t="s">
        <v>23</v>
      </c>
      <c r="BF45" s="12" t="s">
        <v>24</v>
      </c>
      <c r="BG45" s="12" t="s">
        <v>25</v>
      </c>
      <c r="BH45" s="12" t="s">
        <v>26</v>
      </c>
      <c r="BI45" s="12" t="s">
        <v>27</v>
      </c>
      <c r="BJ45" s="12" t="s">
        <v>28</v>
      </c>
      <c r="BK45" s="12" t="s">
        <v>29</v>
      </c>
      <c r="BL45" s="12" t="s">
        <v>30</v>
      </c>
      <c r="BM45" s="12" t="s">
        <v>31</v>
      </c>
      <c r="BN45" s="12" t="s">
        <v>32</v>
      </c>
      <c r="BO45" s="12" t="s">
        <v>33</v>
      </c>
      <c r="BP45" s="12" t="s">
        <v>34</v>
      </c>
      <c r="BQ45" s="12" t="s">
        <v>35</v>
      </c>
      <c r="BR45" s="12" t="s">
        <v>36</v>
      </c>
      <c r="BS45" s="12" t="s">
        <v>37</v>
      </c>
      <c r="BT45" s="12" t="s">
        <v>38</v>
      </c>
      <c r="BU45" s="12" t="s">
        <v>39</v>
      </c>
      <c r="BV45" s="12" t="s">
        <v>40</v>
      </c>
      <c r="BW45" s="12" t="s">
        <v>41</v>
      </c>
      <c r="BX45" s="12" t="s">
        <v>42</v>
      </c>
      <c r="BY45" s="12" t="s">
        <v>43</v>
      </c>
    </row>
    <row r="46" spans="1:77" x14ac:dyDescent="0.25">
      <c r="A46" s="11">
        <v>41730</v>
      </c>
      <c r="B46" s="42">
        <v>3241.79</v>
      </c>
      <c r="C46" s="42">
        <v>3214.11</v>
      </c>
      <c r="D46" s="42">
        <v>3139.48</v>
      </c>
      <c r="E46" s="42">
        <v>3133.63</v>
      </c>
      <c r="F46" s="42">
        <v>3161.82</v>
      </c>
      <c r="G46" s="42">
        <v>3244.29</v>
      </c>
      <c r="H46" s="42">
        <v>3305.12</v>
      </c>
      <c r="I46" s="42">
        <v>3441.95</v>
      </c>
      <c r="J46" s="42">
        <v>3594.46</v>
      </c>
      <c r="K46" s="42">
        <v>3744.17</v>
      </c>
      <c r="L46" s="42">
        <v>3763.61</v>
      </c>
      <c r="M46" s="42">
        <v>3750.99</v>
      </c>
      <c r="N46" s="42">
        <v>3704.13</v>
      </c>
      <c r="O46" s="42">
        <v>3694.95</v>
      </c>
      <c r="P46" s="42">
        <v>3630.06</v>
      </c>
      <c r="Q46" s="42">
        <v>3583.99</v>
      </c>
      <c r="R46" s="42">
        <v>3527.38</v>
      </c>
      <c r="S46" s="42">
        <v>3507.96</v>
      </c>
      <c r="T46" s="42">
        <v>3507.42</v>
      </c>
      <c r="U46" s="42">
        <v>3514.31</v>
      </c>
      <c r="V46" s="42">
        <v>3610.3</v>
      </c>
      <c r="W46" s="42">
        <v>3643.44</v>
      </c>
      <c r="X46" s="42">
        <v>3514.67</v>
      </c>
      <c r="Y46" s="42">
        <v>3389.14</v>
      </c>
      <c r="AA46" s="11">
        <v>41730</v>
      </c>
      <c r="AB46" s="42">
        <v>3234.22</v>
      </c>
      <c r="AC46" s="42">
        <v>3206.75</v>
      </c>
      <c r="AD46" s="42">
        <v>3132.67</v>
      </c>
      <c r="AE46" s="42">
        <v>3126.87</v>
      </c>
      <c r="AF46" s="42">
        <v>3154.85</v>
      </c>
      <c r="AG46" s="42">
        <v>3236.7</v>
      </c>
      <c r="AH46" s="42">
        <v>3297.08</v>
      </c>
      <c r="AI46" s="42">
        <v>3432.9</v>
      </c>
      <c r="AJ46" s="42">
        <v>3584.27</v>
      </c>
      <c r="AK46" s="42">
        <v>3732.87</v>
      </c>
      <c r="AL46" s="42">
        <v>3752.17</v>
      </c>
      <c r="AM46" s="42">
        <v>3739.64</v>
      </c>
      <c r="AN46" s="42">
        <v>3693.13</v>
      </c>
      <c r="AO46" s="42">
        <v>3684.02</v>
      </c>
      <c r="AP46" s="42">
        <v>3619.61</v>
      </c>
      <c r="AQ46" s="42">
        <v>3573.88</v>
      </c>
      <c r="AR46" s="42">
        <v>3517.69</v>
      </c>
      <c r="AS46" s="42">
        <v>3498.41</v>
      </c>
      <c r="AT46" s="42">
        <v>3497.88</v>
      </c>
      <c r="AU46" s="42">
        <v>3504.72</v>
      </c>
      <c r="AV46" s="42">
        <v>3600</v>
      </c>
      <c r="AW46" s="42">
        <v>3632.89</v>
      </c>
      <c r="AX46" s="42">
        <v>3505.08</v>
      </c>
      <c r="AY46" s="42">
        <v>3380.48</v>
      </c>
      <c r="BA46" s="11">
        <v>41730</v>
      </c>
      <c r="BB46" s="42">
        <v>3206.88</v>
      </c>
      <c r="BC46" s="42">
        <v>3180.15</v>
      </c>
      <c r="BD46" s="42">
        <v>3108.08</v>
      </c>
      <c r="BE46" s="42">
        <v>3102.43</v>
      </c>
      <c r="BF46" s="42">
        <v>3129.65</v>
      </c>
      <c r="BG46" s="42">
        <v>3209.29</v>
      </c>
      <c r="BH46" s="42">
        <v>3268.04</v>
      </c>
      <c r="BI46" s="42">
        <v>3400.18</v>
      </c>
      <c r="BJ46" s="42">
        <v>3547.46</v>
      </c>
      <c r="BK46" s="42">
        <v>3692.03</v>
      </c>
      <c r="BL46" s="42">
        <v>3710.81</v>
      </c>
      <c r="BM46" s="42">
        <v>3698.63</v>
      </c>
      <c r="BN46" s="42">
        <v>3653.37</v>
      </c>
      <c r="BO46" s="42">
        <v>3644.5</v>
      </c>
      <c r="BP46" s="42">
        <v>3581.84</v>
      </c>
      <c r="BQ46" s="42">
        <v>3537.34</v>
      </c>
      <c r="BR46" s="42">
        <v>3482.68</v>
      </c>
      <c r="BS46" s="42">
        <v>3463.92</v>
      </c>
      <c r="BT46" s="42">
        <v>3463.4</v>
      </c>
      <c r="BU46" s="42">
        <v>3470.06</v>
      </c>
      <c r="BV46" s="42">
        <v>3562.76</v>
      </c>
      <c r="BW46" s="42">
        <v>3594.76</v>
      </c>
      <c r="BX46" s="42">
        <v>3470.41</v>
      </c>
      <c r="BY46" s="42">
        <v>3349.18</v>
      </c>
    </row>
    <row r="47" spans="1:77" x14ac:dyDescent="0.25">
      <c r="A47" s="11">
        <v>41731</v>
      </c>
      <c r="B47" s="42">
        <v>3124.37</v>
      </c>
      <c r="C47" s="42">
        <v>3106.91</v>
      </c>
      <c r="D47" s="42">
        <v>3101.01</v>
      </c>
      <c r="E47" s="42">
        <v>3099.82</v>
      </c>
      <c r="F47" s="42">
        <v>3101.95</v>
      </c>
      <c r="G47" s="42">
        <v>3117.93</v>
      </c>
      <c r="H47" s="42">
        <v>3237.99</v>
      </c>
      <c r="I47" s="42">
        <v>3351.94</v>
      </c>
      <c r="J47" s="42">
        <v>3506.89</v>
      </c>
      <c r="K47" s="42">
        <v>3691.87</v>
      </c>
      <c r="L47" s="42">
        <v>3691.44</v>
      </c>
      <c r="M47" s="42">
        <v>3661.14</v>
      </c>
      <c r="N47" s="42">
        <v>3584.1</v>
      </c>
      <c r="O47" s="42">
        <v>3566.9</v>
      </c>
      <c r="P47" s="42">
        <v>3537.65</v>
      </c>
      <c r="Q47" s="42">
        <v>3525.16</v>
      </c>
      <c r="R47" s="42">
        <v>3500.03</v>
      </c>
      <c r="S47" s="42">
        <v>3479.33</v>
      </c>
      <c r="T47" s="42">
        <v>3485.22</v>
      </c>
      <c r="U47" s="42">
        <v>3516.12</v>
      </c>
      <c r="V47" s="42">
        <v>3622.3</v>
      </c>
      <c r="W47" s="42">
        <v>3679.36</v>
      </c>
      <c r="X47" s="42">
        <v>3534.25</v>
      </c>
      <c r="Y47" s="42">
        <v>3331.33</v>
      </c>
      <c r="AA47" s="11">
        <v>41731</v>
      </c>
      <c r="AB47" s="42">
        <v>3117.68</v>
      </c>
      <c r="AC47" s="42">
        <v>3100.34</v>
      </c>
      <c r="AD47" s="42">
        <v>3094.49</v>
      </c>
      <c r="AE47" s="42">
        <v>3093.31</v>
      </c>
      <c r="AF47" s="42">
        <v>3095.43</v>
      </c>
      <c r="AG47" s="42">
        <v>3111.28</v>
      </c>
      <c r="AH47" s="42">
        <v>3230.45</v>
      </c>
      <c r="AI47" s="42">
        <v>3343.55</v>
      </c>
      <c r="AJ47" s="42">
        <v>3497.35</v>
      </c>
      <c r="AK47" s="42">
        <v>3680.96</v>
      </c>
      <c r="AL47" s="42">
        <v>3680.53</v>
      </c>
      <c r="AM47" s="42">
        <v>3650.45</v>
      </c>
      <c r="AN47" s="42">
        <v>3573.99</v>
      </c>
      <c r="AO47" s="42">
        <v>3556.91</v>
      </c>
      <c r="AP47" s="42">
        <v>3527.89</v>
      </c>
      <c r="AQ47" s="42">
        <v>3515.48</v>
      </c>
      <c r="AR47" s="42">
        <v>3490.54</v>
      </c>
      <c r="AS47" s="42">
        <v>3470</v>
      </c>
      <c r="AT47" s="42">
        <v>3475.85</v>
      </c>
      <c r="AU47" s="42">
        <v>3506.51</v>
      </c>
      <c r="AV47" s="42">
        <v>3611.91</v>
      </c>
      <c r="AW47" s="42">
        <v>3668.54</v>
      </c>
      <c r="AX47" s="42">
        <v>3524.51</v>
      </c>
      <c r="AY47" s="42">
        <v>3323.09</v>
      </c>
      <c r="BA47" s="11">
        <v>41731</v>
      </c>
      <c r="BB47" s="42">
        <v>3093.49</v>
      </c>
      <c r="BC47" s="42">
        <v>3076.63</v>
      </c>
      <c r="BD47" s="42">
        <v>3070.93</v>
      </c>
      <c r="BE47" s="42">
        <v>3069.78</v>
      </c>
      <c r="BF47" s="42">
        <v>3071.84</v>
      </c>
      <c r="BG47" s="42">
        <v>3087.27</v>
      </c>
      <c r="BH47" s="42">
        <v>3203.21</v>
      </c>
      <c r="BI47" s="42">
        <v>3313.25</v>
      </c>
      <c r="BJ47" s="42">
        <v>3462.89</v>
      </c>
      <c r="BK47" s="42">
        <v>3641.53</v>
      </c>
      <c r="BL47" s="42">
        <v>3641.11</v>
      </c>
      <c r="BM47" s="42">
        <v>3611.85</v>
      </c>
      <c r="BN47" s="42">
        <v>3537.45</v>
      </c>
      <c r="BO47" s="42">
        <v>3520.84</v>
      </c>
      <c r="BP47" s="42">
        <v>3492.6</v>
      </c>
      <c r="BQ47" s="42">
        <v>3480.53</v>
      </c>
      <c r="BR47" s="42">
        <v>3456.27</v>
      </c>
      <c r="BS47" s="42">
        <v>3436.28</v>
      </c>
      <c r="BT47" s="42">
        <v>3441.97</v>
      </c>
      <c r="BU47" s="42">
        <v>3471.8</v>
      </c>
      <c r="BV47" s="42">
        <v>3574.35</v>
      </c>
      <c r="BW47" s="42">
        <v>3629.45</v>
      </c>
      <c r="BX47" s="42">
        <v>3489.32</v>
      </c>
      <c r="BY47" s="42">
        <v>3293.35</v>
      </c>
    </row>
    <row r="48" spans="1:77" x14ac:dyDescent="0.25">
      <c r="A48" s="11">
        <v>41732</v>
      </c>
      <c r="B48" s="42">
        <v>3177.94</v>
      </c>
      <c r="C48" s="42">
        <v>3161.51</v>
      </c>
      <c r="D48" s="42">
        <v>3157.9</v>
      </c>
      <c r="E48" s="42">
        <v>3160.46</v>
      </c>
      <c r="F48" s="42">
        <v>3161.56</v>
      </c>
      <c r="G48" s="42">
        <v>3178.04</v>
      </c>
      <c r="H48" s="42">
        <v>3350.95</v>
      </c>
      <c r="I48" s="42">
        <v>3394.48</v>
      </c>
      <c r="J48" s="42">
        <v>3561.53</v>
      </c>
      <c r="K48" s="42">
        <v>3686.48</v>
      </c>
      <c r="L48" s="42">
        <v>3734.67</v>
      </c>
      <c r="M48" s="42">
        <v>3744.32</v>
      </c>
      <c r="N48" s="42">
        <v>3716.83</v>
      </c>
      <c r="O48" s="42">
        <v>3698.83</v>
      </c>
      <c r="P48" s="42">
        <v>3655.19</v>
      </c>
      <c r="Q48" s="42">
        <v>3636.77</v>
      </c>
      <c r="R48" s="42">
        <v>3580.35</v>
      </c>
      <c r="S48" s="42">
        <v>3562.92</v>
      </c>
      <c r="T48" s="42">
        <v>3556.08</v>
      </c>
      <c r="U48" s="42">
        <v>3602.31</v>
      </c>
      <c r="V48" s="42">
        <v>3682.75</v>
      </c>
      <c r="W48" s="42">
        <v>3735.01</v>
      </c>
      <c r="X48" s="42">
        <v>3604.47</v>
      </c>
      <c r="Y48" s="42">
        <v>3401.02</v>
      </c>
      <c r="AA48" s="11">
        <v>41732</v>
      </c>
      <c r="AB48" s="42">
        <v>3170.85</v>
      </c>
      <c r="AC48" s="42">
        <v>3154.54</v>
      </c>
      <c r="AD48" s="42">
        <v>3150.95</v>
      </c>
      <c r="AE48" s="42">
        <v>3153.5</v>
      </c>
      <c r="AF48" s="42">
        <v>3154.59</v>
      </c>
      <c r="AG48" s="42">
        <v>3170.94</v>
      </c>
      <c r="AH48" s="42">
        <v>3342.57</v>
      </c>
      <c r="AI48" s="42">
        <v>3385.78</v>
      </c>
      <c r="AJ48" s="42">
        <v>3551.59</v>
      </c>
      <c r="AK48" s="42">
        <v>3675.61</v>
      </c>
      <c r="AL48" s="42">
        <v>3723.44</v>
      </c>
      <c r="AM48" s="42">
        <v>3733.02</v>
      </c>
      <c r="AN48" s="42">
        <v>3705.73</v>
      </c>
      <c r="AO48" s="42">
        <v>3687.86</v>
      </c>
      <c r="AP48" s="42">
        <v>3644.55</v>
      </c>
      <c r="AQ48" s="42">
        <v>3626.27</v>
      </c>
      <c r="AR48" s="42">
        <v>3570.27</v>
      </c>
      <c r="AS48" s="42">
        <v>3552.97</v>
      </c>
      <c r="AT48" s="42">
        <v>3546.18</v>
      </c>
      <c r="AU48" s="42">
        <v>3592.06</v>
      </c>
      <c r="AV48" s="42">
        <v>3671.91</v>
      </c>
      <c r="AW48" s="42">
        <v>3723.77</v>
      </c>
      <c r="AX48" s="42">
        <v>3594.2</v>
      </c>
      <c r="AY48" s="42">
        <v>3392.27</v>
      </c>
      <c r="BA48" s="11">
        <v>41732</v>
      </c>
      <c r="BB48" s="42">
        <v>3145.22</v>
      </c>
      <c r="BC48" s="42">
        <v>3129.36</v>
      </c>
      <c r="BD48" s="42">
        <v>3125.87</v>
      </c>
      <c r="BE48" s="42">
        <v>3128.35</v>
      </c>
      <c r="BF48" s="42">
        <v>3129.41</v>
      </c>
      <c r="BG48" s="42">
        <v>3145.32</v>
      </c>
      <c r="BH48" s="42">
        <v>3312.3</v>
      </c>
      <c r="BI48" s="42">
        <v>3354.34</v>
      </c>
      <c r="BJ48" s="42">
        <v>3515.66</v>
      </c>
      <c r="BK48" s="42">
        <v>3636.33</v>
      </c>
      <c r="BL48" s="42">
        <v>3682.86</v>
      </c>
      <c r="BM48" s="42">
        <v>3692.18</v>
      </c>
      <c r="BN48" s="42">
        <v>3665.63</v>
      </c>
      <c r="BO48" s="42">
        <v>3648.25</v>
      </c>
      <c r="BP48" s="42">
        <v>3606.11</v>
      </c>
      <c r="BQ48" s="42">
        <v>3588.32</v>
      </c>
      <c r="BR48" s="42">
        <v>3533.84</v>
      </c>
      <c r="BS48" s="42">
        <v>3517</v>
      </c>
      <c r="BT48" s="42">
        <v>3510.4</v>
      </c>
      <c r="BU48" s="42">
        <v>3555.04</v>
      </c>
      <c r="BV48" s="42">
        <v>3632.72</v>
      </c>
      <c r="BW48" s="42">
        <v>3683.19</v>
      </c>
      <c r="BX48" s="42">
        <v>3557.12</v>
      </c>
      <c r="BY48" s="42">
        <v>3360.66</v>
      </c>
    </row>
    <row r="49" spans="1:77" x14ac:dyDescent="0.25">
      <c r="A49" s="11">
        <v>41733</v>
      </c>
      <c r="B49" s="42">
        <v>3299.54</v>
      </c>
      <c r="C49" s="42">
        <v>3293.73</v>
      </c>
      <c r="D49" s="42">
        <v>3278.5</v>
      </c>
      <c r="E49" s="42">
        <v>3274.52</v>
      </c>
      <c r="F49" s="42">
        <v>3285.57</v>
      </c>
      <c r="G49" s="42">
        <v>3320.91</v>
      </c>
      <c r="H49" s="42">
        <v>3557.87</v>
      </c>
      <c r="I49" s="42">
        <v>3454.28</v>
      </c>
      <c r="J49" s="42">
        <v>3579.49</v>
      </c>
      <c r="K49" s="42">
        <v>3728.36</v>
      </c>
      <c r="L49" s="42">
        <v>3749.38</v>
      </c>
      <c r="M49" s="42">
        <v>3721.16</v>
      </c>
      <c r="N49" s="42">
        <v>3670.87</v>
      </c>
      <c r="O49" s="42">
        <v>3610.51</v>
      </c>
      <c r="P49" s="42">
        <v>3584.5</v>
      </c>
      <c r="Q49" s="42">
        <v>3562.49</v>
      </c>
      <c r="R49" s="42">
        <v>3568.06</v>
      </c>
      <c r="S49" s="42">
        <v>3534.61</v>
      </c>
      <c r="T49" s="42">
        <v>3544.16</v>
      </c>
      <c r="U49" s="42">
        <v>3628.62</v>
      </c>
      <c r="V49" s="42">
        <v>3671.91</v>
      </c>
      <c r="W49" s="42">
        <v>3687.5</v>
      </c>
      <c r="X49" s="42">
        <v>3560.07</v>
      </c>
      <c r="Y49" s="42">
        <v>3436.2</v>
      </c>
      <c r="AA49" s="11">
        <v>41733</v>
      </c>
      <c r="AB49" s="42">
        <v>3291.54</v>
      </c>
      <c r="AC49" s="42">
        <v>3285.78</v>
      </c>
      <c r="AD49" s="42">
        <v>3270.66</v>
      </c>
      <c r="AE49" s="42">
        <v>3266.71</v>
      </c>
      <c r="AF49" s="42">
        <v>3277.67</v>
      </c>
      <c r="AG49" s="42">
        <v>3312.76</v>
      </c>
      <c r="AH49" s="42">
        <v>3547.95</v>
      </c>
      <c r="AI49" s="42">
        <v>3445.14</v>
      </c>
      <c r="AJ49" s="42">
        <v>3569.42</v>
      </c>
      <c r="AK49" s="42">
        <v>3717.17</v>
      </c>
      <c r="AL49" s="42">
        <v>3738.04</v>
      </c>
      <c r="AM49" s="42">
        <v>3710.03</v>
      </c>
      <c r="AN49" s="42">
        <v>3660.11</v>
      </c>
      <c r="AO49" s="42">
        <v>3600.2</v>
      </c>
      <c r="AP49" s="42">
        <v>3574.39</v>
      </c>
      <c r="AQ49" s="42">
        <v>3552.54</v>
      </c>
      <c r="AR49" s="42">
        <v>3558.07</v>
      </c>
      <c r="AS49" s="42">
        <v>3524.87</v>
      </c>
      <c r="AT49" s="42">
        <v>3534.35</v>
      </c>
      <c r="AU49" s="42">
        <v>3618.18</v>
      </c>
      <c r="AV49" s="42">
        <v>3661.14</v>
      </c>
      <c r="AW49" s="42">
        <v>3676.62</v>
      </c>
      <c r="AX49" s="42">
        <v>3550.14</v>
      </c>
      <c r="AY49" s="42">
        <v>3427.19</v>
      </c>
      <c r="BA49" s="11">
        <v>41733</v>
      </c>
      <c r="BB49" s="42">
        <v>3262.65</v>
      </c>
      <c r="BC49" s="42">
        <v>3257.05</v>
      </c>
      <c r="BD49" s="42">
        <v>3242.33</v>
      </c>
      <c r="BE49" s="42">
        <v>3238.49</v>
      </c>
      <c r="BF49" s="42">
        <v>3249.16</v>
      </c>
      <c r="BG49" s="42">
        <v>3283.29</v>
      </c>
      <c r="BH49" s="42">
        <v>3512.12</v>
      </c>
      <c r="BI49" s="42">
        <v>3412.09</v>
      </c>
      <c r="BJ49" s="42">
        <v>3533.01</v>
      </c>
      <c r="BK49" s="42">
        <v>3676.76</v>
      </c>
      <c r="BL49" s="42">
        <v>3697.06</v>
      </c>
      <c r="BM49" s="42">
        <v>3669.81</v>
      </c>
      <c r="BN49" s="42">
        <v>3621.25</v>
      </c>
      <c r="BO49" s="42">
        <v>3562.96</v>
      </c>
      <c r="BP49" s="42">
        <v>3537.84</v>
      </c>
      <c r="BQ49" s="42">
        <v>3516.59</v>
      </c>
      <c r="BR49" s="42">
        <v>3521.97</v>
      </c>
      <c r="BS49" s="42">
        <v>3489.67</v>
      </c>
      <c r="BT49" s="42">
        <v>3498.88</v>
      </c>
      <c r="BU49" s="42">
        <v>3580.45</v>
      </c>
      <c r="BV49" s="42">
        <v>3622.25</v>
      </c>
      <c r="BW49" s="42">
        <v>3637.31</v>
      </c>
      <c r="BX49" s="42">
        <v>3514.25</v>
      </c>
      <c r="BY49" s="42">
        <v>3394.63</v>
      </c>
    </row>
    <row r="50" spans="1:77" x14ac:dyDescent="0.25">
      <c r="A50" s="11">
        <v>41734</v>
      </c>
      <c r="B50" s="42">
        <v>3424.36</v>
      </c>
      <c r="C50" s="42">
        <v>3499.05</v>
      </c>
      <c r="D50" s="42">
        <v>3365.03</v>
      </c>
      <c r="E50" s="42">
        <v>3361.75</v>
      </c>
      <c r="F50" s="42">
        <v>3361.49</v>
      </c>
      <c r="G50" s="42">
        <v>3364.58</v>
      </c>
      <c r="H50" s="42">
        <v>3479.05</v>
      </c>
      <c r="I50" s="42">
        <v>3522.65</v>
      </c>
      <c r="J50" s="42">
        <v>3666.7</v>
      </c>
      <c r="K50" s="42">
        <v>3652.42</v>
      </c>
      <c r="L50" s="42">
        <v>3734.68</v>
      </c>
      <c r="M50" s="42">
        <v>3722.58</v>
      </c>
      <c r="N50" s="42">
        <v>3683.87</v>
      </c>
      <c r="O50" s="42">
        <v>3662.18</v>
      </c>
      <c r="P50" s="42">
        <v>3634.66</v>
      </c>
      <c r="Q50" s="42">
        <v>3627.44</v>
      </c>
      <c r="R50" s="42">
        <v>3605.85</v>
      </c>
      <c r="S50" s="42">
        <v>3567.48</v>
      </c>
      <c r="T50" s="42">
        <v>3593.25</v>
      </c>
      <c r="U50" s="42">
        <v>3662.46</v>
      </c>
      <c r="V50" s="42">
        <v>3699.9</v>
      </c>
      <c r="W50" s="42">
        <v>3782.48</v>
      </c>
      <c r="X50" s="42">
        <v>3642.79</v>
      </c>
      <c r="Y50" s="42">
        <v>3461.23</v>
      </c>
      <c r="AA50" s="11">
        <v>41734</v>
      </c>
      <c r="AB50" s="42">
        <v>3415.44</v>
      </c>
      <c r="AC50" s="42">
        <v>3489.57</v>
      </c>
      <c r="AD50" s="42">
        <v>3356.55</v>
      </c>
      <c r="AE50" s="42">
        <v>3353.29</v>
      </c>
      <c r="AF50" s="42">
        <v>3353.04</v>
      </c>
      <c r="AG50" s="42">
        <v>3356.1</v>
      </c>
      <c r="AH50" s="42">
        <v>3469.72</v>
      </c>
      <c r="AI50" s="42">
        <v>3512.99</v>
      </c>
      <c r="AJ50" s="42">
        <v>3655.97</v>
      </c>
      <c r="AK50" s="42">
        <v>3641.8</v>
      </c>
      <c r="AL50" s="42">
        <v>3723.45</v>
      </c>
      <c r="AM50" s="42">
        <v>3711.44</v>
      </c>
      <c r="AN50" s="42">
        <v>3673.02</v>
      </c>
      <c r="AO50" s="42">
        <v>3651.49</v>
      </c>
      <c r="AP50" s="42">
        <v>3624.17</v>
      </c>
      <c r="AQ50" s="42">
        <v>3617.01</v>
      </c>
      <c r="AR50" s="42">
        <v>3595.58</v>
      </c>
      <c r="AS50" s="42">
        <v>3557.49</v>
      </c>
      <c r="AT50" s="42">
        <v>3583.07</v>
      </c>
      <c r="AU50" s="42">
        <v>3651.77</v>
      </c>
      <c r="AV50" s="42">
        <v>3688.93</v>
      </c>
      <c r="AW50" s="42">
        <v>3770.9</v>
      </c>
      <c r="AX50" s="42">
        <v>3632.25</v>
      </c>
      <c r="AY50" s="42">
        <v>3452.03</v>
      </c>
      <c r="BA50" s="11">
        <v>41734</v>
      </c>
      <c r="BB50" s="42">
        <v>3383.2</v>
      </c>
      <c r="BC50" s="42">
        <v>3455.32</v>
      </c>
      <c r="BD50" s="42">
        <v>3325.9</v>
      </c>
      <c r="BE50" s="42">
        <v>3322.73</v>
      </c>
      <c r="BF50" s="42">
        <v>3322.48</v>
      </c>
      <c r="BG50" s="42">
        <v>3325.46</v>
      </c>
      <c r="BH50" s="42">
        <v>3436.01</v>
      </c>
      <c r="BI50" s="42">
        <v>3478.11</v>
      </c>
      <c r="BJ50" s="42">
        <v>3617.22</v>
      </c>
      <c r="BK50" s="42">
        <v>3603.43</v>
      </c>
      <c r="BL50" s="42">
        <v>3682.87</v>
      </c>
      <c r="BM50" s="42">
        <v>3671.18</v>
      </c>
      <c r="BN50" s="42">
        <v>3633.81</v>
      </c>
      <c r="BO50" s="42">
        <v>3612.86</v>
      </c>
      <c r="BP50" s="42">
        <v>3586.28</v>
      </c>
      <c r="BQ50" s="42">
        <v>3579.31</v>
      </c>
      <c r="BR50" s="42">
        <v>3558.46</v>
      </c>
      <c r="BS50" s="42">
        <v>3521.41</v>
      </c>
      <c r="BT50" s="42">
        <v>3546.29</v>
      </c>
      <c r="BU50" s="42">
        <v>3613.13</v>
      </c>
      <c r="BV50" s="42">
        <v>3649.29</v>
      </c>
      <c r="BW50" s="42">
        <v>3729.04</v>
      </c>
      <c r="BX50" s="42">
        <v>3594.14</v>
      </c>
      <c r="BY50" s="42">
        <v>3418.8</v>
      </c>
    </row>
    <row r="51" spans="1:77" x14ac:dyDescent="0.25">
      <c r="A51" s="11">
        <v>41735</v>
      </c>
      <c r="B51" s="42">
        <v>3442.99</v>
      </c>
      <c r="C51" s="42">
        <v>3373.5</v>
      </c>
      <c r="D51" s="42">
        <v>3390.06</v>
      </c>
      <c r="E51" s="42">
        <v>3370.39</v>
      </c>
      <c r="F51" s="42">
        <v>3372.85</v>
      </c>
      <c r="G51" s="42">
        <v>3383.46</v>
      </c>
      <c r="H51" s="42">
        <v>3382.41</v>
      </c>
      <c r="I51" s="42">
        <v>3546.48</v>
      </c>
      <c r="J51" s="42">
        <v>3769.81</v>
      </c>
      <c r="K51" s="42">
        <v>3770.59</v>
      </c>
      <c r="L51" s="42">
        <v>3543.3</v>
      </c>
      <c r="M51" s="42">
        <v>3584.66</v>
      </c>
      <c r="N51" s="42">
        <v>3586.48</v>
      </c>
      <c r="O51" s="42">
        <v>3587.93</v>
      </c>
      <c r="P51" s="42">
        <v>3595.33</v>
      </c>
      <c r="Q51" s="42">
        <v>3610.53</v>
      </c>
      <c r="R51" s="42">
        <v>3600.95</v>
      </c>
      <c r="S51" s="42">
        <v>3583.62</v>
      </c>
      <c r="T51" s="42">
        <v>3603.43</v>
      </c>
      <c r="U51" s="42">
        <v>3659.28</v>
      </c>
      <c r="V51" s="42">
        <v>3640.23</v>
      </c>
      <c r="W51" s="42">
        <v>3619.78</v>
      </c>
      <c r="X51" s="42">
        <v>3702.17</v>
      </c>
      <c r="Y51" s="42">
        <v>3604.27</v>
      </c>
      <c r="AA51" s="11">
        <v>41735</v>
      </c>
      <c r="AB51" s="42">
        <v>3433.93</v>
      </c>
      <c r="AC51" s="42">
        <v>3364.95</v>
      </c>
      <c r="AD51" s="42">
        <v>3381.39</v>
      </c>
      <c r="AE51" s="42">
        <v>3361.87</v>
      </c>
      <c r="AF51" s="42">
        <v>3364.31</v>
      </c>
      <c r="AG51" s="42">
        <v>3374.84</v>
      </c>
      <c r="AH51" s="42">
        <v>3373.8</v>
      </c>
      <c r="AI51" s="42">
        <v>3536.65</v>
      </c>
      <c r="AJ51" s="42">
        <v>3758.32</v>
      </c>
      <c r="AK51" s="42">
        <v>3759.1</v>
      </c>
      <c r="AL51" s="42">
        <v>3533.49</v>
      </c>
      <c r="AM51" s="42">
        <v>3574.54</v>
      </c>
      <c r="AN51" s="42">
        <v>3576.36</v>
      </c>
      <c r="AO51" s="42">
        <v>3577.79</v>
      </c>
      <c r="AP51" s="42">
        <v>3585.13</v>
      </c>
      <c r="AQ51" s="42">
        <v>3600.23</v>
      </c>
      <c r="AR51" s="42">
        <v>3590.72</v>
      </c>
      <c r="AS51" s="42">
        <v>3573.52</v>
      </c>
      <c r="AT51" s="42">
        <v>3593.18</v>
      </c>
      <c r="AU51" s="42">
        <v>3648.61</v>
      </c>
      <c r="AV51" s="42">
        <v>3629.7</v>
      </c>
      <c r="AW51" s="42">
        <v>3609.41</v>
      </c>
      <c r="AX51" s="42">
        <v>3691.19</v>
      </c>
      <c r="AY51" s="42">
        <v>3594.01</v>
      </c>
      <c r="BA51" s="11">
        <v>41735</v>
      </c>
      <c r="BB51" s="42">
        <v>3401.19</v>
      </c>
      <c r="BC51" s="42">
        <v>3334.07</v>
      </c>
      <c r="BD51" s="42">
        <v>3350.07</v>
      </c>
      <c r="BE51" s="42">
        <v>3331.07</v>
      </c>
      <c r="BF51" s="42">
        <v>3333.45</v>
      </c>
      <c r="BG51" s="42">
        <v>3343.7</v>
      </c>
      <c r="BH51" s="42">
        <v>3342.69</v>
      </c>
      <c r="BI51" s="42">
        <v>3501.13</v>
      </c>
      <c r="BJ51" s="42">
        <v>3716.8</v>
      </c>
      <c r="BK51" s="42">
        <v>3717.55</v>
      </c>
      <c r="BL51" s="42">
        <v>3498.06</v>
      </c>
      <c r="BM51" s="42">
        <v>3537.99</v>
      </c>
      <c r="BN51" s="42">
        <v>3539.76</v>
      </c>
      <c r="BO51" s="42">
        <v>3541.15</v>
      </c>
      <c r="BP51" s="42">
        <v>3548.3</v>
      </c>
      <c r="BQ51" s="42">
        <v>3562.98</v>
      </c>
      <c r="BR51" s="42">
        <v>3553.73</v>
      </c>
      <c r="BS51" s="42">
        <v>3536.99</v>
      </c>
      <c r="BT51" s="42">
        <v>3556.12</v>
      </c>
      <c r="BU51" s="42">
        <v>3610.05</v>
      </c>
      <c r="BV51" s="42">
        <v>3591.66</v>
      </c>
      <c r="BW51" s="42">
        <v>3571.91</v>
      </c>
      <c r="BX51" s="42">
        <v>3651.48</v>
      </c>
      <c r="BY51" s="42">
        <v>3556.93</v>
      </c>
    </row>
    <row r="52" spans="1:77" x14ac:dyDescent="0.25">
      <c r="A52" s="11">
        <v>41736</v>
      </c>
      <c r="B52" s="42">
        <v>3418.25</v>
      </c>
      <c r="C52" s="42">
        <v>3314.94</v>
      </c>
      <c r="D52" s="42">
        <v>3287.77</v>
      </c>
      <c r="E52" s="42">
        <v>3288.96</v>
      </c>
      <c r="F52" s="42">
        <v>3321.25</v>
      </c>
      <c r="G52" s="42">
        <v>3310.71</v>
      </c>
      <c r="H52" s="42">
        <v>3580.16</v>
      </c>
      <c r="I52" s="42">
        <v>3533.4</v>
      </c>
      <c r="J52" s="42">
        <v>3626.24</v>
      </c>
      <c r="K52" s="42">
        <v>3795.72</v>
      </c>
      <c r="L52" s="42">
        <v>3849.66</v>
      </c>
      <c r="M52" s="42">
        <v>3818.33</v>
      </c>
      <c r="N52" s="42">
        <v>3724.23</v>
      </c>
      <c r="O52" s="42">
        <v>3753.24</v>
      </c>
      <c r="P52" s="42">
        <v>3723.88</v>
      </c>
      <c r="Q52" s="42">
        <v>3699.52</v>
      </c>
      <c r="R52" s="42">
        <v>3658.57</v>
      </c>
      <c r="S52" s="42">
        <v>3624.56</v>
      </c>
      <c r="T52" s="42">
        <v>3624.69</v>
      </c>
      <c r="U52" s="42">
        <v>3647.36</v>
      </c>
      <c r="V52" s="42">
        <v>3738.74</v>
      </c>
      <c r="W52" s="42">
        <v>3772.55</v>
      </c>
      <c r="X52" s="42">
        <v>3641.3</v>
      </c>
      <c r="Y52" s="42">
        <v>3483.83</v>
      </c>
      <c r="AA52" s="11">
        <v>41736</v>
      </c>
      <c r="AB52" s="42">
        <v>3409.38</v>
      </c>
      <c r="AC52" s="42">
        <v>3306.83</v>
      </c>
      <c r="AD52" s="42">
        <v>3279.86</v>
      </c>
      <c r="AE52" s="42">
        <v>3281.04</v>
      </c>
      <c r="AF52" s="42">
        <v>3313.09</v>
      </c>
      <c r="AG52" s="42">
        <v>3302.64</v>
      </c>
      <c r="AH52" s="42">
        <v>3570.08</v>
      </c>
      <c r="AI52" s="42">
        <v>3523.67</v>
      </c>
      <c r="AJ52" s="42">
        <v>3615.82</v>
      </c>
      <c r="AK52" s="42">
        <v>3784.04</v>
      </c>
      <c r="AL52" s="42">
        <v>3837.58</v>
      </c>
      <c r="AM52" s="42">
        <v>3806.48</v>
      </c>
      <c r="AN52" s="42">
        <v>3713.08</v>
      </c>
      <c r="AO52" s="42">
        <v>3741.87</v>
      </c>
      <c r="AP52" s="42">
        <v>3712.73</v>
      </c>
      <c r="AQ52" s="42">
        <v>3688.55</v>
      </c>
      <c r="AR52" s="42">
        <v>3647.91</v>
      </c>
      <c r="AS52" s="42">
        <v>3614.15</v>
      </c>
      <c r="AT52" s="42">
        <v>3614.28</v>
      </c>
      <c r="AU52" s="42">
        <v>3636.78</v>
      </c>
      <c r="AV52" s="42">
        <v>3727.48</v>
      </c>
      <c r="AW52" s="42">
        <v>3761.04</v>
      </c>
      <c r="AX52" s="42">
        <v>3630.76</v>
      </c>
      <c r="AY52" s="42">
        <v>3474.47</v>
      </c>
      <c r="BA52" s="11">
        <v>41736</v>
      </c>
      <c r="BB52" s="42">
        <v>3377.3</v>
      </c>
      <c r="BC52" s="42">
        <v>3277.53</v>
      </c>
      <c r="BD52" s="42">
        <v>3251.28</v>
      </c>
      <c r="BE52" s="42">
        <v>3252.43</v>
      </c>
      <c r="BF52" s="42">
        <v>3283.62</v>
      </c>
      <c r="BG52" s="42">
        <v>3273.44</v>
      </c>
      <c r="BH52" s="42">
        <v>3533.65</v>
      </c>
      <c r="BI52" s="42">
        <v>3488.5</v>
      </c>
      <c r="BJ52" s="42">
        <v>3578.15</v>
      </c>
      <c r="BK52" s="42">
        <v>3741.82</v>
      </c>
      <c r="BL52" s="42">
        <v>3793.91</v>
      </c>
      <c r="BM52" s="42">
        <v>3763.66</v>
      </c>
      <c r="BN52" s="42">
        <v>3672.78</v>
      </c>
      <c r="BO52" s="42">
        <v>3700.8</v>
      </c>
      <c r="BP52" s="42">
        <v>3672.44</v>
      </c>
      <c r="BQ52" s="42">
        <v>3648.92</v>
      </c>
      <c r="BR52" s="42">
        <v>3609.37</v>
      </c>
      <c r="BS52" s="42">
        <v>3576.53</v>
      </c>
      <c r="BT52" s="42">
        <v>3576.65</v>
      </c>
      <c r="BU52" s="42">
        <v>3598.55</v>
      </c>
      <c r="BV52" s="42">
        <v>3686.79</v>
      </c>
      <c r="BW52" s="42">
        <v>3719.45</v>
      </c>
      <c r="BX52" s="42">
        <v>3592.69</v>
      </c>
      <c r="BY52" s="42">
        <v>3440.63</v>
      </c>
    </row>
    <row r="53" spans="1:77" x14ac:dyDescent="0.25">
      <c r="A53" s="11">
        <v>41737</v>
      </c>
      <c r="B53" s="42">
        <v>3401.01</v>
      </c>
      <c r="C53" s="42">
        <v>3203.83</v>
      </c>
      <c r="D53" s="42">
        <v>3164.99</v>
      </c>
      <c r="E53" s="42">
        <v>3158.28</v>
      </c>
      <c r="F53" s="42">
        <v>3165.27</v>
      </c>
      <c r="G53" s="42">
        <v>3301.29</v>
      </c>
      <c r="H53" s="42">
        <v>3376.18</v>
      </c>
      <c r="I53" s="42">
        <v>3476.08</v>
      </c>
      <c r="J53" s="42">
        <v>3625.43</v>
      </c>
      <c r="K53" s="42">
        <v>3816.62</v>
      </c>
      <c r="L53" s="42">
        <v>3875.65</v>
      </c>
      <c r="M53" s="42">
        <v>3780.76</v>
      </c>
      <c r="N53" s="42">
        <v>3708.65</v>
      </c>
      <c r="O53" s="42">
        <v>3735.59</v>
      </c>
      <c r="P53" s="42">
        <v>3702.72</v>
      </c>
      <c r="Q53" s="42">
        <v>3668.15</v>
      </c>
      <c r="R53" s="42">
        <v>3609.19</v>
      </c>
      <c r="S53" s="42">
        <v>3589.47</v>
      </c>
      <c r="T53" s="42">
        <v>3586.86</v>
      </c>
      <c r="U53" s="42">
        <v>3608.65</v>
      </c>
      <c r="V53" s="42">
        <v>3727.56</v>
      </c>
      <c r="W53" s="42">
        <v>3785.27</v>
      </c>
      <c r="X53" s="42">
        <v>3629.81</v>
      </c>
      <c r="Y53" s="42">
        <v>3474.99</v>
      </c>
      <c r="AA53" s="11">
        <v>41737</v>
      </c>
      <c r="AB53" s="42">
        <v>3392.26</v>
      </c>
      <c r="AC53" s="42">
        <v>3196.55</v>
      </c>
      <c r="AD53" s="42">
        <v>3157.99</v>
      </c>
      <c r="AE53" s="42">
        <v>3151.34</v>
      </c>
      <c r="AF53" s="42">
        <v>3158.28</v>
      </c>
      <c r="AG53" s="42">
        <v>3293.28</v>
      </c>
      <c r="AH53" s="42">
        <v>3367.62</v>
      </c>
      <c r="AI53" s="42">
        <v>3466.77</v>
      </c>
      <c r="AJ53" s="42">
        <v>3615.01</v>
      </c>
      <c r="AK53" s="42">
        <v>3804.78</v>
      </c>
      <c r="AL53" s="42">
        <v>3863.37</v>
      </c>
      <c r="AM53" s="42">
        <v>3769.18</v>
      </c>
      <c r="AN53" s="42">
        <v>3697.61</v>
      </c>
      <c r="AO53" s="42">
        <v>3724.35</v>
      </c>
      <c r="AP53" s="42">
        <v>3691.73</v>
      </c>
      <c r="AQ53" s="42">
        <v>3657.42</v>
      </c>
      <c r="AR53" s="42">
        <v>3598.89</v>
      </c>
      <c r="AS53" s="42">
        <v>3579.32</v>
      </c>
      <c r="AT53" s="42">
        <v>3576.73</v>
      </c>
      <c r="AU53" s="42">
        <v>3598.36</v>
      </c>
      <c r="AV53" s="42">
        <v>3716.39</v>
      </c>
      <c r="AW53" s="42">
        <v>3773.66</v>
      </c>
      <c r="AX53" s="42">
        <v>3619.36</v>
      </c>
      <c r="AY53" s="42">
        <v>3465.69</v>
      </c>
      <c r="BA53" s="11">
        <v>41737</v>
      </c>
      <c r="BB53" s="42">
        <v>3360.64</v>
      </c>
      <c r="BC53" s="42">
        <v>3170.23</v>
      </c>
      <c r="BD53" s="42">
        <v>3132.72</v>
      </c>
      <c r="BE53" s="42">
        <v>3126.24</v>
      </c>
      <c r="BF53" s="42">
        <v>3132.99</v>
      </c>
      <c r="BG53" s="42">
        <v>3264.34</v>
      </c>
      <c r="BH53" s="42">
        <v>3336.67</v>
      </c>
      <c r="BI53" s="42">
        <v>3433.14</v>
      </c>
      <c r="BJ53" s="42">
        <v>3577.37</v>
      </c>
      <c r="BK53" s="42">
        <v>3762</v>
      </c>
      <c r="BL53" s="42">
        <v>3819</v>
      </c>
      <c r="BM53" s="42">
        <v>3727.37</v>
      </c>
      <c r="BN53" s="42">
        <v>3657.73</v>
      </c>
      <c r="BO53" s="42">
        <v>3683.75</v>
      </c>
      <c r="BP53" s="42">
        <v>3652.01</v>
      </c>
      <c r="BQ53" s="42">
        <v>3618.62</v>
      </c>
      <c r="BR53" s="42">
        <v>3561.68</v>
      </c>
      <c r="BS53" s="42">
        <v>3542.64</v>
      </c>
      <c r="BT53" s="42">
        <v>3540.12</v>
      </c>
      <c r="BU53" s="42">
        <v>3561.16</v>
      </c>
      <c r="BV53" s="42">
        <v>3676</v>
      </c>
      <c r="BW53" s="42">
        <v>3731.73</v>
      </c>
      <c r="BX53" s="42">
        <v>3581.6</v>
      </c>
      <c r="BY53" s="42">
        <v>3432.09</v>
      </c>
    </row>
    <row r="54" spans="1:77" x14ac:dyDescent="0.25">
      <c r="A54" s="11">
        <v>41738</v>
      </c>
      <c r="B54" s="42">
        <v>3352.09</v>
      </c>
      <c r="C54" s="42">
        <v>3216.06</v>
      </c>
      <c r="D54" s="42">
        <v>3172.92</v>
      </c>
      <c r="E54" s="42">
        <v>3168.4</v>
      </c>
      <c r="F54" s="42">
        <v>3184.72</v>
      </c>
      <c r="G54" s="42">
        <v>3304.35</v>
      </c>
      <c r="H54" s="42">
        <v>3354.63</v>
      </c>
      <c r="I54" s="42">
        <v>3502.78</v>
      </c>
      <c r="J54" s="42">
        <v>3615.34</v>
      </c>
      <c r="K54" s="42">
        <v>3729.51</v>
      </c>
      <c r="L54" s="42">
        <v>3732.2</v>
      </c>
      <c r="M54" s="42">
        <v>3719.58</v>
      </c>
      <c r="N54" s="42">
        <v>3689.54</v>
      </c>
      <c r="O54" s="42">
        <v>3711.88</v>
      </c>
      <c r="P54" s="42">
        <v>3692.24</v>
      </c>
      <c r="Q54" s="42">
        <v>3673.23</v>
      </c>
      <c r="R54" s="42">
        <v>3617.31</v>
      </c>
      <c r="S54" s="42">
        <v>3584.19</v>
      </c>
      <c r="T54" s="42">
        <v>3578.52</v>
      </c>
      <c r="U54" s="42">
        <v>3559.55</v>
      </c>
      <c r="V54" s="42">
        <v>3664.12</v>
      </c>
      <c r="W54" s="42">
        <v>3737.98</v>
      </c>
      <c r="X54" s="42">
        <v>3610.45</v>
      </c>
      <c r="Y54" s="42">
        <v>3444.71</v>
      </c>
      <c r="AA54" s="11">
        <v>41738</v>
      </c>
      <c r="AB54" s="42">
        <v>3343.71</v>
      </c>
      <c r="AC54" s="42">
        <v>3208.68</v>
      </c>
      <c r="AD54" s="42">
        <v>3165.86</v>
      </c>
      <c r="AE54" s="42">
        <v>3161.38</v>
      </c>
      <c r="AF54" s="42">
        <v>3177.58</v>
      </c>
      <c r="AG54" s="42">
        <v>3296.32</v>
      </c>
      <c r="AH54" s="42">
        <v>3346.23</v>
      </c>
      <c r="AI54" s="42">
        <v>3493.28</v>
      </c>
      <c r="AJ54" s="42">
        <v>3605</v>
      </c>
      <c r="AK54" s="42">
        <v>3718.32</v>
      </c>
      <c r="AL54" s="42">
        <v>3720.99</v>
      </c>
      <c r="AM54" s="42">
        <v>3708.46</v>
      </c>
      <c r="AN54" s="42">
        <v>3678.65</v>
      </c>
      <c r="AO54" s="42">
        <v>3700.82</v>
      </c>
      <c r="AP54" s="42">
        <v>3681.33</v>
      </c>
      <c r="AQ54" s="42">
        <v>3662.45</v>
      </c>
      <c r="AR54" s="42">
        <v>3606.96</v>
      </c>
      <c r="AS54" s="42">
        <v>3574.08</v>
      </c>
      <c r="AT54" s="42">
        <v>3568.46</v>
      </c>
      <c r="AU54" s="42">
        <v>3549.63</v>
      </c>
      <c r="AV54" s="42">
        <v>3653.42</v>
      </c>
      <c r="AW54" s="42">
        <v>3726.73</v>
      </c>
      <c r="AX54" s="42">
        <v>3600.15</v>
      </c>
      <c r="AY54" s="42">
        <v>3435.64</v>
      </c>
      <c r="BA54" s="11">
        <v>41738</v>
      </c>
      <c r="BB54" s="42">
        <v>3313.4</v>
      </c>
      <c r="BC54" s="42">
        <v>3182.03</v>
      </c>
      <c r="BD54" s="42">
        <v>3140.37</v>
      </c>
      <c r="BE54" s="42">
        <v>3136.01</v>
      </c>
      <c r="BF54" s="42">
        <v>3151.77</v>
      </c>
      <c r="BG54" s="42">
        <v>3267.3</v>
      </c>
      <c r="BH54" s="42">
        <v>3315.86</v>
      </c>
      <c r="BI54" s="42">
        <v>3458.93</v>
      </c>
      <c r="BJ54" s="42">
        <v>3567.63</v>
      </c>
      <c r="BK54" s="42">
        <v>3677.88</v>
      </c>
      <c r="BL54" s="42">
        <v>3680.48</v>
      </c>
      <c r="BM54" s="42">
        <v>3668.29</v>
      </c>
      <c r="BN54" s="42">
        <v>3639.28</v>
      </c>
      <c r="BO54" s="42">
        <v>3660.86</v>
      </c>
      <c r="BP54" s="42">
        <v>3641.89</v>
      </c>
      <c r="BQ54" s="42">
        <v>3623.53</v>
      </c>
      <c r="BR54" s="42">
        <v>3569.53</v>
      </c>
      <c r="BS54" s="42">
        <v>3537.55</v>
      </c>
      <c r="BT54" s="42">
        <v>3532.07</v>
      </c>
      <c r="BU54" s="42">
        <v>3513.75</v>
      </c>
      <c r="BV54" s="42">
        <v>3614.73</v>
      </c>
      <c r="BW54" s="42">
        <v>3686.06</v>
      </c>
      <c r="BX54" s="42">
        <v>3562.91</v>
      </c>
      <c r="BY54" s="42">
        <v>3402.85</v>
      </c>
    </row>
    <row r="55" spans="1:77" x14ac:dyDescent="0.25">
      <c r="A55" s="11">
        <v>41739</v>
      </c>
      <c r="B55" s="42">
        <v>3322.64</v>
      </c>
      <c r="C55" s="42">
        <v>3171.02</v>
      </c>
      <c r="D55" s="42">
        <v>3163.91</v>
      </c>
      <c r="E55" s="42">
        <v>3158.95</v>
      </c>
      <c r="F55" s="42">
        <v>3165.19</v>
      </c>
      <c r="G55" s="42">
        <v>3288.02</v>
      </c>
      <c r="H55" s="42">
        <v>3325.8</v>
      </c>
      <c r="I55" s="42">
        <v>3421.6</v>
      </c>
      <c r="J55" s="42">
        <v>3575.07</v>
      </c>
      <c r="K55" s="42">
        <v>3733.59</v>
      </c>
      <c r="L55" s="42">
        <v>3738.76</v>
      </c>
      <c r="M55" s="42">
        <v>3727.72</v>
      </c>
      <c r="N55" s="42">
        <v>3680.78</v>
      </c>
      <c r="O55" s="42">
        <v>3708.11</v>
      </c>
      <c r="P55" s="42">
        <v>3679.06</v>
      </c>
      <c r="Q55" s="42">
        <v>3605.31</v>
      </c>
      <c r="R55" s="42">
        <v>3563.43</v>
      </c>
      <c r="S55" s="42">
        <v>3529.63</v>
      </c>
      <c r="T55" s="42">
        <v>3536.71</v>
      </c>
      <c r="U55" s="42">
        <v>3489.93</v>
      </c>
      <c r="V55" s="42">
        <v>3623.15</v>
      </c>
      <c r="W55" s="42">
        <v>3706.67</v>
      </c>
      <c r="X55" s="42">
        <v>3520.08</v>
      </c>
      <c r="Y55" s="42">
        <v>3401.57</v>
      </c>
      <c r="AA55" s="11">
        <v>41739</v>
      </c>
      <c r="AB55" s="42">
        <v>3314.47</v>
      </c>
      <c r="AC55" s="42">
        <v>3163.98</v>
      </c>
      <c r="AD55" s="42">
        <v>3156.92</v>
      </c>
      <c r="AE55" s="42">
        <v>3152</v>
      </c>
      <c r="AF55" s="42">
        <v>3158.19</v>
      </c>
      <c r="AG55" s="42">
        <v>3280.11</v>
      </c>
      <c r="AH55" s="42">
        <v>3317.61</v>
      </c>
      <c r="AI55" s="42">
        <v>3412.7</v>
      </c>
      <c r="AJ55" s="42">
        <v>3565.02</v>
      </c>
      <c r="AK55" s="42">
        <v>3722.37</v>
      </c>
      <c r="AL55" s="42">
        <v>3727.5</v>
      </c>
      <c r="AM55" s="42">
        <v>3716.54</v>
      </c>
      <c r="AN55" s="42">
        <v>3669.95</v>
      </c>
      <c r="AO55" s="42">
        <v>3697.08</v>
      </c>
      <c r="AP55" s="42">
        <v>3668.25</v>
      </c>
      <c r="AQ55" s="42">
        <v>3595.05</v>
      </c>
      <c r="AR55" s="42">
        <v>3553.47</v>
      </c>
      <c r="AS55" s="42">
        <v>3519.92</v>
      </c>
      <c r="AT55" s="42">
        <v>3526.95</v>
      </c>
      <c r="AU55" s="42">
        <v>3480.52</v>
      </c>
      <c r="AV55" s="42">
        <v>3612.75</v>
      </c>
      <c r="AW55" s="42">
        <v>3695.64</v>
      </c>
      <c r="AX55" s="42">
        <v>3510.45</v>
      </c>
      <c r="AY55" s="42">
        <v>3392.82</v>
      </c>
      <c r="BA55" s="11">
        <v>41739</v>
      </c>
      <c r="BB55" s="42">
        <v>3284.96</v>
      </c>
      <c r="BC55" s="42">
        <v>3138.54</v>
      </c>
      <c r="BD55" s="42">
        <v>3131.67</v>
      </c>
      <c r="BE55" s="42">
        <v>3126.89</v>
      </c>
      <c r="BF55" s="42">
        <v>3132.91</v>
      </c>
      <c r="BG55" s="42">
        <v>3251.53</v>
      </c>
      <c r="BH55" s="42">
        <v>3288.01</v>
      </c>
      <c r="BI55" s="42">
        <v>3380.53</v>
      </c>
      <c r="BJ55" s="42">
        <v>3528.73</v>
      </c>
      <c r="BK55" s="42">
        <v>3681.82</v>
      </c>
      <c r="BL55" s="42">
        <v>3686.81</v>
      </c>
      <c r="BM55" s="42">
        <v>3676.15</v>
      </c>
      <c r="BN55" s="42">
        <v>3630.82</v>
      </c>
      <c r="BO55" s="42">
        <v>3657.21</v>
      </c>
      <c r="BP55" s="42">
        <v>3629.16</v>
      </c>
      <c r="BQ55" s="42">
        <v>3557.94</v>
      </c>
      <c r="BR55" s="42">
        <v>3517.49</v>
      </c>
      <c r="BS55" s="42">
        <v>3484.85</v>
      </c>
      <c r="BT55" s="42">
        <v>3491.69</v>
      </c>
      <c r="BU55" s="42">
        <v>3446.52</v>
      </c>
      <c r="BV55" s="42">
        <v>3575.17</v>
      </c>
      <c r="BW55" s="42">
        <v>3655.82</v>
      </c>
      <c r="BX55" s="42">
        <v>3475.63</v>
      </c>
      <c r="BY55" s="42">
        <v>3361.19</v>
      </c>
    </row>
    <row r="56" spans="1:77" x14ac:dyDescent="0.25">
      <c r="A56" s="11">
        <v>41740</v>
      </c>
      <c r="B56" s="42">
        <v>3171.22</v>
      </c>
      <c r="C56" s="42">
        <v>3065.15</v>
      </c>
      <c r="D56" s="42">
        <v>3059.97</v>
      </c>
      <c r="E56" s="42">
        <v>3050.61</v>
      </c>
      <c r="F56" s="42">
        <v>3051.11</v>
      </c>
      <c r="G56" s="42">
        <v>3059.01</v>
      </c>
      <c r="H56" s="42">
        <v>3141.25</v>
      </c>
      <c r="I56" s="42">
        <v>3234.32</v>
      </c>
      <c r="J56" s="42">
        <v>3477.05</v>
      </c>
      <c r="K56" s="42">
        <v>3726.59</v>
      </c>
      <c r="L56" s="42">
        <v>3756.5</v>
      </c>
      <c r="M56" s="42">
        <v>3718.5</v>
      </c>
      <c r="N56" s="42">
        <v>3624.33</v>
      </c>
      <c r="O56" s="42">
        <v>3648.79</v>
      </c>
      <c r="P56" s="42">
        <v>3614.24</v>
      </c>
      <c r="Q56" s="42">
        <v>3559.44</v>
      </c>
      <c r="R56" s="42">
        <v>3435.12</v>
      </c>
      <c r="S56" s="42">
        <v>3416.84</v>
      </c>
      <c r="T56" s="42">
        <v>3417.75</v>
      </c>
      <c r="U56" s="42">
        <v>3399.76</v>
      </c>
      <c r="V56" s="42">
        <v>3587.57</v>
      </c>
      <c r="W56" s="42">
        <v>3832.02</v>
      </c>
      <c r="X56" s="42">
        <v>3570.38</v>
      </c>
      <c r="Y56" s="42">
        <v>3374.4</v>
      </c>
      <c r="AA56" s="11">
        <v>41740</v>
      </c>
      <c r="AB56" s="42">
        <v>3164.18</v>
      </c>
      <c r="AC56" s="42">
        <v>3058.9</v>
      </c>
      <c r="AD56" s="42">
        <v>3053.75</v>
      </c>
      <c r="AE56" s="42">
        <v>3044.47</v>
      </c>
      <c r="AF56" s="42">
        <v>3044.96</v>
      </c>
      <c r="AG56" s="42">
        <v>3052.8</v>
      </c>
      <c r="AH56" s="42">
        <v>3134.43</v>
      </c>
      <c r="AI56" s="42">
        <v>3226.81</v>
      </c>
      <c r="AJ56" s="42">
        <v>3467.74</v>
      </c>
      <c r="AK56" s="42">
        <v>3715.43</v>
      </c>
      <c r="AL56" s="42">
        <v>3745.11</v>
      </c>
      <c r="AM56" s="42">
        <v>3707.39</v>
      </c>
      <c r="AN56" s="42">
        <v>3613.92</v>
      </c>
      <c r="AO56" s="42">
        <v>3638.2</v>
      </c>
      <c r="AP56" s="42">
        <v>3603.91</v>
      </c>
      <c r="AQ56" s="42">
        <v>3549.52</v>
      </c>
      <c r="AR56" s="42">
        <v>3426.12</v>
      </c>
      <c r="AS56" s="42">
        <v>3407.98</v>
      </c>
      <c r="AT56" s="42">
        <v>3408.87</v>
      </c>
      <c r="AU56" s="42">
        <v>3391.02</v>
      </c>
      <c r="AV56" s="42">
        <v>3577.44</v>
      </c>
      <c r="AW56" s="42">
        <v>3820.07</v>
      </c>
      <c r="AX56" s="42">
        <v>3560.37</v>
      </c>
      <c r="AY56" s="42">
        <v>3365.85</v>
      </c>
      <c r="BA56" s="11">
        <v>41740</v>
      </c>
      <c r="BB56" s="42">
        <v>3138.73</v>
      </c>
      <c r="BC56" s="42">
        <v>3036.31</v>
      </c>
      <c r="BD56" s="42">
        <v>3031.3</v>
      </c>
      <c r="BE56" s="42">
        <v>3022.26</v>
      </c>
      <c r="BF56" s="42">
        <v>3022.74</v>
      </c>
      <c r="BG56" s="42">
        <v>3030.37</v>
      </c>
      <c r="BH56" s="42">
        <v>3109.79</v>
      </c>
      <c r="BI56" s="42">
        <v>3199.67</v>
      </c>
      <c r="BJ56" s="42">
        <v>3434.08</v>
      </c>
      <c r="BK56" s="42">
        <v>3675.06</v>
      </c>
      <c r="BL56" s="42">
        <v>3703.94</v>
      </c>
      <c r="BM56" s="42">
        <v>3667.25</v>
      </c>
      <c r="BN56" s="42">
        <v>3576.3</v>
      </c>
      <c r="BO56" s="42">
        <v>3599.93</v>
      </c>
      <c r="BP56" s="42">
        <v>3566.56</v>
      </c>
      <c r="BQ56" s="42">
        <v>3513.64</v>
      </c>
      <c r="BR56" s="42">
        <v>3393.59</v>
      </c>
      <c r="BS56" s="42">
        <v>3375.94</v>
      </c>
      <c r="BT56" s="42">
        <v>3376.81</v>
      </c>
      <c r="BU56" s="42">
        <v>3359.43</v>
      </c>
      <c r="BV56" s="42">
        <v>3540.81</v>
      </c>
      <c r="BW56" s="42">
        <v>3776.87</v>
      </c>
      <c r="BX56" s="42">
        <v>3524.2</v>
      </c>
      <c r="BY56" s="42">
        <v>3334.94</v>
      </c>
    </row>
    <row r="57" spans="1:77" x14ac:dyDescent="0.25">
      <c r="A57" s="11">
        <v>41741</v>
      </c>
      <c r="B57" s="42">
        <v>3410.06</v>
      </c>
      <c r="C57" s="42">
        <v>3268.03</v>
      </c>
      <c r="D57" s="42">
        <v>3018.14</v>
      </c>
      <c r="E57" s="42">
        <v>3254.9</v>
      </c>
      <c r="F57" s="42">
        <v>3255.53</v>
      </c>
      <c r="G57" s="42">
        <v>3257.93</v>
      </c>
      <c r="H57" s="42">
        <v>3297.84</v>
      </c>
      <c r="I57" s="42">
        <v>3276.81</v>
      </c>
      <c r="J57" s="42">
        <v>3438.48</v>
      </c>
      <c r="K57" s="42">
        <v>3656.4</v>
      </c>
      <c r="L57" s="42">
        <v>3720.65</v>
      </c>
      <c r="M57" s="42">
        <v>3733.54</v>
      </c>
      <c r="N57" s="42">
        <v>3680.52</v>
      </c>
      <c r="O57" s="42">
        <v>3672.42</v>
      </c>
      <c r="P57" s="42">
        <v>3612.26</v>
      </c>
      <c r="Q57" s="42">
        <v>3610.34</v>
      </c>
      <c r="R57" s="42">
        <v>3567.58</v>
      </c>
      <c r="S57" s="42">
        <v>3543.94</v>
      </c>
      <c r="T57" s="42">
        <v>3529.9</v>
      </c>
      <c r="U57" s="42">
        <v>3561.53</v>
      </c>
      <c r="V57" s="42">
        <v>3709.65</v>
      </c>
      <c r="W57" s="42">
        <v>3745.14</v>
      </c>
      <c r="X57" s="42">
        <v>3652.44</v>
      </c>
      <c r="Y57" s="42">
        <v>3433.94</v>
      </c>
      <c r="AA57" s="11">
        <v>41741</v>
      </c>
      <c r="AB57" s="42">
        <v>3401.25</v>
      </c>
      <c r="AC57" s="42">
        <v>3260.26</v>
      </c>
      <c r="AD57" s="42">
        <v>3012.24</v>
      </c>
      <c r="AE57" s="42">
        <v>3247.24</v>
      </c>
      <c r="AF57" s="42">
        <v>3247.86</v>
      </c>
      <c r="AG57" s="42">
        <v>3250.24</v>
      </c>
      <c r="AH57" s="42">
        <v>3289.86</v>
      </c>
      <c r="AI57" s="42">
        <v>3268.99</v>
      </c>
      <c r="AJ57" s="42">
        <v>3429.45</v>
      </c>
      <c r="AK57" s="42">
        <v>3645.75</v>
      </c>
      <c r="AL57" s="42">
        <v>3709.52</v>
      </c>
      <c r="AM57" s="42">
        <v>3722.32</v>
      </c>
      <c r="AN57" s="42">
        <v>3669.69</v>
      </c>
      <c r="AO57" s="42">
        <v>3661.66</v>
      </c>
      <c r="AP57" s="42">
        <v>3601.94</v>
      </c>
      <c r="AQ57" s="42">
        <v>3600.04</v>
      </c>
      <c r="AR57" s="42">
        <v>3557.59</v>
      </c>
      <c r="AS57" s="42">
        <v>3534.13</v>
      </c>
      <c r="AT57" s="42">
        <v>3520.19</v>
      </c>
      <c r="AU57" s="42">
        <v>3551.59</v>
      </c>
      <c r="AV57" s="42">
        <v>3698.61</v>
      </c>
      <c r="AW57" s="42">
        <v>3733.83</v>
      </c>
      <c r="AX57" s="42">
        <v>3641.82</v>
      </c>
      <c r="AY57" s="42">
        <v>3424.95</v>
      </c>
      <c r="BA57" s="11">
        <v>41741</v>
      </c>
      <c r="BB57" s="42">
        <v>3369.39</v>
      </c>
      <c r="BC57" s="42">
        <v>3232.22</v>
      </c>
      <c r="BD57" s="42">
        <v>2990.9</v>
      </c>
      <c r="BE57" s="42">
        <v>3219.54</v>
      </c>
      <c r="BF57" s="42">
        <v>3220.15</v>
      </c>
      <c r="BG57" s="42">
        <v>3222.47</v>
      </c>
      <c r="BH57" s="42">
        <v>3261.01</v>
      </c>
      <c r="BI57" s="42">
        <v>3240.7</v>
      </c>
      <c r="BJ57" s="42">
        <v>3396.83</v>
      </c>
      <c r="BK57" s="42">
        <v>3607.28</v>
      </c>
      <c r="BL57" s="42">
        <v>3669.32</v>
      </c>
      <c r="BM57" s="42">
        <v>3681.77</v>
      </c>
      <c r="BN57" s="42">
        <v>3630.56</v>
      </c>
      <c r="BO57" s="42">
        <v>3622.75</v>
      </c>
      <c r="BP57" s="42">
        <v>3564.65</v>
      </c>
      <c r="BQ57" s="42">
        <v>3562.8</v>
      </c>
      <c r="BR57" s="42">
        <v>3521.5</v>
      </c>
      <c r="BS57" s="42">
        <v>3498.67</v>
      </c>
      <c r="BT57" s="42">
        <v>3485.12</v>
      </c>
      <c r="BU57" s="42">
        <v>3515.66</v>
      </c>
      <c r="BV57" s="42">
        <v>3658.7</v>
      </c>
      <c r="BW57" s="42">
        <v>3692.97</v>
      </c>
      <c r="BX57" s="42">
        <v>3603.45</v>
      </c>
      <c r="BY57" s="42">
        <v>3392.45</v>
      </c>
    </row>
    <row r="58" spans="1:77" x14ac:dyDescent="0.25">
      <c r="A58" s="11">
        <v>41742</v>
      </c>
      <c r="B58" s="42">
        <v>3392.91</v>
      </c>
      <c r="C58" s="42">
        <v>3262.43</v>
      </c>
      <c r="D58" s="42">
        <v>3214.16</v>
      </c>
      <c r="E58" s="42">
        <v>3186.98</v>
      </c>
      <c r="F58" s="42">
        <v>3170.86</v>
      </c>
      <c r="G58" s="42">
        <v>3189.07</v>
      </c>
      <c r="H58" s="42">
        <v>3114.93</v>
      </c>
      <c r="I58" s="42">
        <v>3116.82</v>
      </c>
      <c r="J58" s="42">
        <v>3286.48</v>
      </c>
      <c r="K58" s="42">
        <v>3344.32</v>
      </c>
      <c r="L58" s="42">
        <v>3438.41</v>
      </c>
      <c r="M58" s="42">
        <v>3451.74</v>
      </c>
      <c r="N58" s="42">
        <v>3424.86</v>
      </c>
      <c r="O58" s="42">
        <v>3421.45</v>
      </c>
      <c r="P58" s="42">
        <v>3410.83</v>
      </c>
      <c r="Q58" s="42">
        <v>3394.09</v>
      </c>
      <c r="R58" s="42">
        <v>3376.61</v>
      </c>
      <c r="S58" s="42">
        <v>3376.23</v>
      </c>
      <c r="T58" s="42">
        <v>3383.26</v>
      </c>
      <c r="U58" s="42">
        <v>3444.18</v>
      </c>
      <c r="V58" s="42">
        <v>3597.88</v>
      </c>
      <c r="W58" s="42">
        <v>3650.51</v>
      </c>
      <c r="X58" s="42">
        <v>3538.42</v>
      </c>
      <c r="Y58" s="42">
        <v>3419.52</v>
      </c>
      <c r="AA58" s="11">
        <v>41742</v>
      </c>
      <c r="AB58" s="42">
        <v>3384.22</v>
      </c>
      <c r="AC58" s="42">
        <v>3254.71</v>
      </c>
      <c r="AD58" s="42">
        <v>3206.8</v>
      </c>
      <c r="AE58" s="42">
        <v>3179.82</v>
      </c>
      <c r="AF58" s="42">
        <v>3163.82</v>
      </c>
      <c r="AG58" s="42">
        <v>3181.89</v>
      </c>
      <c r="AH58" s="42">
        <v>3108.31</v>
      </c>
      <c r="AI58" s="42">
        <v>3110.18</v>
      </c>
      <c r="AJ58" s="42">
        <v>3278.58</v>
      </c>
      <c r="AK58" s="42">
        <v>3335.99</v>
      </c>
      <c r="AL58" s="42">
        <v>3429.39</v>
      </c>
      <c r="AM58" s="42">
        <v>3442.61</v>
      </c>
      <c r="AN58" s="42">
        <v>3415.93</v>
      </c>
      <c r="AO58" s="42">
        <v>3412.55</v>
      </c>
      <c r="AP58" s="42">
        <v>3402.01</v>
      </c>
      <c r="AQ58" s="42">
        <v>3385.39</v>
      </c>
      <c r="AR58" s="42">
        <v>3368.04</v>
      </c>
      <c r="AS58" s="42">
        <v>3367.66</v>
      </c>
      <c r="AT58" s="42">
        <v>3374.64</v>
      </c>
      <c r="AU58" s="42">
        <v>3435.11</v>
      </c>
      <c r="AV58" s="42">
        <v>3587.67</v>
      </c>
      <c r="AW58" s="42">
        <v>3639.91</v>
      </c>
      <c r="AX58" s="42">
        <v>3528.65</v>
      </c>
      <c r="AY58" s="42">
        <v>3410.63</v>
      </c>
      <c r="BA58" s="11">
        <v>41742</v>
      </c>
      <c r="BB58" s="42">
        <v>3352.82</v>
      </c>
      <c r="BC58" s="42">
        <v>3226.82</v>
      </c>
      <c r="BD58" s="42">
        <v>3180.2</v>
      </c>
      <c r="BE58" s="42">
        <v>3153.95</v>
      </c>
      <c r="BF58" s="42">
        <v>3138.38</v>
      </c>
      <c r="BG58" s="42">
        <v>3155.97</v>
      </c>
      <c r="BH58" s="42">
        <v>3084.38</v>
      </c>
      <c r="BI58" s="42">
        <v>3086.2</v>
      </c>
      <c r="BJ58" s="42">
        <v>3250.04</v>
      </c>
      <c r="BK58" s="42">
        <v>3305.9</v>
      </c>
      <c r="BL58" s="42">
        <v>3396.77</v>
      </c>
      <c r="BM58" s="42">
        <v>3409.63</v>
      </c>
      <c r="BN58" s="42">
        <v>3383.68</v>
      </c>
      <c r="BO58" s="42">
        <v>3380.38</v>
      </c>
      <c r="BP58" s="42">
        <v>3370.13</v>
      </c>
      <c r="BQ58" s="42">
        <v>3353.96</v>
      </c>
      <c r="BR58" s="42">
        <v>3337.08</v>
      </c>
      <c r="BS58" s="42">
        <v>3336.71</v>
      </c>
      <c r="BT58" s="42">
        <v>3343.5</v>
      </c>
      <c r="BU58" s="42">
        <v>3402.34</v>
      </c>
      <c r="BV58" s="42">
        <v>3550.76</v>
      </c>
      <c r="BW58" s="42">
        <v>3601.59</v>
      </c>
      <c r="BX58" s="42">
        <v>3493.34</v>
      </c>
      <c r="BY58" s="42">
        <v>3378.52</v>
      </c>
    </row>
    <row r="59" spans="1:77" x14ac:dyDescent="0.25">
      <c r="A59" s="11">
        <v>41743</v>
      </c>
      <c r="B59" s="42">
        <v>3537.2</v>
      </c>
      <c r="C59" s="42">
        <v>3358.09</v>
      </c>
      <c r="D59" s="42">
        <v>3271.34</v>
      </c>
      <c r="E59" s="42">
        <v>3193.05</v>
      </c>
      <c r="F59" s="42">
        <v>3265.96</v>
      </c>
      <c r="G59" s="42">
        <v>3325.75</v>
      </c>
      <c r="H59" s="42">
        <v>3315.56</v>
      </c>
      <c r="I59" s="42">
        <v>3537.67</v>
      </c>
      <c r="J59" s="42">
        <v>3656.8</v>
      </c>
      <c r="K59" s="42">
        <v>3783.53</v>
      </c>
      <c r="L59" s="42">
        <v>3787.93</v>
      </c>
      <c r="M59" s="42">
        <v>3778.59</v>
      </c>
      <c r="N59" s="42">
        <v>3756.11</v>
      </c>
      <c r="O59" s="42">
        <v>3761.81</v>
      </c>
      <c r="P59" s="42">
        <v>3756.69</v>
      </c>
      <c r="Q59" s="42">
        <v>3914.5</v>
      </c>
      <c r="R59" s="42">
        <v>3753.42</v>
      </c>
      <c r="S59" s="42">
        <v>3910.38</v>
      </c>
      <c r="T59" s="42">
        <v>3912.04</v>
      </c>
      <c r="U59" s="42">
        <v>3912.98</v>
      </c>
      <c r="V59" s="42">
        <v>3922.42</v>
      </c>
      <c r="W59" s="42">
        <v>3917.02</v>
      </c>
      <c r="X59" s="42">
        <v>3756.17</v>
      </c>
      <c r="Y59" s="42">
        <v>3599.99</v>
      </c>
      <c r="AA59" s="11">
        <v>41743</v>
      </c>
      <c r="AB59" s="42">
        <v>3527.44</v>
      </c>
      <c r="AC59" s="42">
        <v>3349.66</v>
      </c>
      <c r="AD59" s="42">
        <v>3263.55</v>
      </c>
      <c r="AE59" s="42">
        <v>3185.85</v>
      </c>
      <c r="AF59" s="42">
        <v>3258.21</v>
      </c>
      <c r="AG59" s="42">
        <v>3317.56</v>
      </c>
      <c r="AH59" s="42">
        <v>3307.44</v>
      </c>
      <c r="AI59" s="42">
        <v>3527.91</v>
      </c>
      <c r="AJ59" s="42">
        <v>3646.15</v>
      </c>
      <c r="AK59" s="42">
        <v>3771.94</v>
      </c>
      <c r="AL59" s="42">
        <v>3776.31</v>
      </c>
      <c r="AM59" s="42">
        <v>3767.03</v>
      </c>
      <c r="AN59" s="42">
        <v>3744.73</v>
      </c>
      <c r="AO59" s="42">
        <v>3750.38</v>
      </c>
      <c r="AP59" s="42">
        <v>3745.29</v>
      </c>
      <c r="AQ59" s="42">
        <v>3901.94</v>
      </c>
      <c r="AR59" s="42">
        <v>3742.05</v>
      </c>
      <c r="AS59" s="42">
        <v>3897.85</v>
      </c>
      <c r="AT59" s="42">
        <v>3899.49</v>
      </c>
      <c r="AU59" s="42">
        <v>3900.43</v>
      </c>
      <c r="AV59" s="42">
        <v>3909.79</v>
      </c>
      <c r="AW59" s="42">
        <v>3904.44</v>
      </c>
      <c r="AX59" s="42">
        <v>3744.78</v>
      </c>
      <c r="AY59" s="42">
        <v>3589.77</v>
      </c>
      <c r="BA59" s="11">
        <v>41743</v>
      </c>
      <c r="BB59" s="42">
        <v>3492.16</v>
      </c>
      <c r="BC59" s="42">
        <v>3319.2</v>
      </c>
      <c r="BD59" s="42">
        <v>3235.42</v>
      </c>
      <c r="BE59" s="42">
        <v>3159.82</v>
      </c>
      <c r="BF59" s="42">
        <v>3230.22</v>
      </c>
      <c r="BG59" s="42">
        <v>3287.97</v>
      </c>
      <c r="BH59" s="42">
        <v>3278.12</v>
      </c>
      <c r="BI59" s="42">
        <v>3492.62</v>
      </c>
      <c r="BJ59" s="42">
        <v>3607.66</v>
      </c>
      <c r="BK59" s="42">
        <v>3730.05</v>
      </c>
      <c r="BL59" s="42">
        <v>3734.3</v>
      </c>
      <c r="BM59" s="42">
        <v>3725.27</v>
      </c>
      <c r="BN59" s="42">
        <v>3703.57</v>
      </c>
      <c r="BO59" s="42">
        <v>3709.07</v>
      </c>
      <c r="BP59" s="42">
        <v>3704.12</v>
      </c>
      <c r="BQ59" s="42">
        <v>3856.53</v>
      </c>
      <c r="BR59" s="42">
        <v>3700.97</v>
      </c>
      <c r="BS59" s="42">
        <v>3852.55</v>
      </c>
      <c r="BT59" s="42">
        <v>3854.14</v>
      </c>
      <c r="BU59" s="42">
        <v>3855.06</v>
      </c>
      <c r="BV59" s="42">
        <v>3864.17</v>
      </c>
      <c r="BW59" s="42">
        <v>3858.96</v>
      </c>
      <c r="BX59" s="42">
        <v>3703.62</v>
      </c>
      <c r="BY59" s="42">
        <v>3552.8</v>
      </c>
    </row>
    <row r="60" spans="1:77" x14ac:dyDescent="0.25">
      <c r="A60" s="11">
        <v>41744</v>
      </c>
      <c r="B60" s="42">
        <v>3539.19</v>
      </c>
      <c r="C60" s="42">
        <v>3185.17</v>
      </c>
      <c r="D60" s="42">
        <v>3151.68</v>
      </c>
      <c r="E60" s="42">
        <v>3136.87</v>
      </c>
      <c r="F60" s="42">
        <v>3155.41</v>
      </c>
      <c r="G60" s="42">
        <v>3198.37</v>
      </c>
      <c r="H60" s="42">
        <v>3220.18</v>
      </c>
      <c r="I60" s="42">
        <v>3464.01</v>
      </c>
      <c r="J60" s="42">
        <v>3567.14</v>
      </c>
      <c r="K60" s="42">
        <v>3646.95</v>
      </c>
      <c r="L60" s="42">
        <v>3654.81</v>
      </c>
      <c r="M60" s="42">
        <v>3661.02</v>
      </c>
      <c r="N60" s="42">
        <v>3644.46</v>
      </c>
      <c r="O60" s="42">
        <v>3652.93</v>
      </c>
      <c r="P60" s="42">
        <v>3639.64</v>
      </c>
      <c r="Q60" s="42">
        <v>3648.18</v>
      </c>
      <c r="R60" s="42">
        <v>3604.45</v>
      </c>
      <c r="S60" s="42">
        <v>3581.6</v>
      </c>
      <c r="T60" s="42">
        <v>3584.25</v>
      </c>
      <c r="U60" s="42">
        <v>3561.85</v>
      </c>
      <c r="V60" s="42">
        <v>3620.05</v>
      </c>
      <c r="W60" s="42">
        <v>3794.42</v>
      </c>
      <c r="X60" s="42">
        <v>3645.79</v>
      </c>
      <c r="Y60" s="42">
        <v>3446.2</v>
      </c>
      <c r="AA60" s="11">
        <v>41744</v>
      </c>
      <c r="AB60" s="42">
        <v>3529.42</v>
      </c>
      <c r="AC60" s="42">
        <v>3178.03</v>
      </c>
      <c r="AD60" s="42">
        <v>3144.78</v>
      </c>
      <c r="AE60" s="42">
        <v>3130.08</v>
      </c>
      <c r="AF60" s="42">
        <v>3148.48</v>
      </c>
      <c r="AG60" s="42">
        <v>3191.13</v>
      </c>
      <c r="AH60" s="42">
        <v>3212.78</v>
      </c>
      <c r="AI60" s="42">
        <v>3454.8</v>
      </c>
      <c r="AJ60" s="42">
        <v>3557.16</v>
      </c>
      <c r="AK60" s="42">
        <v>3636.38</v>
      </c>
      <c r="AL60" s="42">
        <v>3644.17</v>
      </c>
      <c r="AM60" s="42">
        <v>3650.33</v>
      </c>
      <c r="AN60" s="42">
        <v>3633.9</v>
      </c>
      <c r="AO60" s="42">
        <v>3642.31</v>
      </c>
      <c r="AP60" s="42">
        <v>3629.12</v>
      </c>
      <c r="AQ60" s="42">
        <v>3637.59</v>
      </c>
      <c r="AR60" s="42">
        <v>3594.19</v>
      </c>
      <c r="AS60" s="42">
        <v>3571.5</v>
      </c>
      <c r="AT60" s="42">
        <v>3574.14</v>
      </c>
      <c r="AU60" s="42">
        <v>3551.91</v>
      </c>
      <c r="AV60" s="42">
        <v>3609.67</v>
      </c>
      <c r="AW60" s="42">
        <v>3782.75</v>
      </c>
      <c r="AX60" s="42">
        <v>3635.22</v>
      </c>
      <c r="AY60" s="42">
        <v>3437.11</v>
      </c>
      <c r="BA60" s="11">
        <v>41744</v>
      </c>
      <c r="BB60" s="42">
        <v>3494.09</v>
      </c>
      <c r="BC60" s="42">
        <v>3152.21</v>
      </c>
      <c r="BD60" s="42">
        <v>3119.86</v>
      </c>
      <c r="BE60" s="42">
        <v>3105.56</v>
      </c>
      <c r="BF60" s="42">
        <v>3123.46</v>
      </c>
      <c r="BG60" s="42">
        <v>3164.95</v>
      </c>
      <c r="BH60" s="42">
        <v>3186.02</v>
      </c>
      <c r="BI60" s="42">
        <v>3421.49</v>
      </c>
      <c r="BJ60" s="42">
        <v>3521.08</v>
      </c>
      <c r="BK60" s="42">
        <v>3598.15</v>
      </c>
      <c r="BL60" s="42">
        <v>3605.74</v>
      </c>
      <c r="BM60" s="42">
        <v>3611.73</v>
      </c>
      <c r="BN60" s="42">
        <v>3595.74</v>
      </c>
      <c r="BO60" s="42">
        <v>3603.93</v>
      </c>
      <c r="BP60" s="42">
        <v>3591.09</v>
      </c>
      <c r="BQ60" s="42">
        <v>3599.33</v>
      </c>
      <c r="BR60" s="42">
        <v>3557.11</v>
      </c>
      <c r="BS60" s="42">
        <v>3535.04</v>
      </c>
      <c r="BT60" s="42">
        <v>3537.6</v>
      </c>
      <c r="BU60" s="42">
        <v>3515.97</v>
      </c>
      <c r="BV60" s="42">
        <v>3572.17</v>
      </c>
      <c r="BW60" s="42">
        <v>3740.56</v>
      </c>
      <c r="BX60" s="42">
        <v>3597.03</v>
      </c>
      <c r="BY60" s="42">
        <v>3404.28</v>
      </c>
    </row>
    <row r="61" spans="1:77" x14ac:dyDescent="0.25">
      <c r="A61" s="11">
        <v>41745</v>
      </c>
      <c r="B61" s="42">
        <v>3431.43</v>
      </c>
      <c r="C61" s="42">
        <v>3264.31</v>
      </c>
      <c r="D61" s="42">
        <v>3159.96</v>
      </c>
      <c r="E61" s="42">
        <v>3152.49</v>
      </c>
      <c r="F61" s="42">
        <v>3197.27</v>
      </c>
      <c r="G61" s="42">
        <v>3282.55</v>
      </c>
      <c r="H61" s="42">
        <v>3323.57</v>
      </c>
      <c r="I61" s="42">
        <v>3461.28</v>
      </c>
      <c r="J61" s="42">
        <v>3625.2</v>
      </c>
      <c r="K61" s="42">
        <v>3655.37</v>
      </c>
      <c r="L61" s="42">
        <v>3663.05</v>
      </c>
      <c r="M61" s="42">
        <v>3716.69</v>
      </c>
      <c r="N61" s="42">
        <v>3653.94</v>
      </c>
      <c r="O61" s="42">
        <v>3647.21</v>
      </c>
      <c r="P61" s="42">
        <v>3690.4</v>
      </c>
      <c r="Q61" s="42">
        <v>3651.01</v>
      </c>
      <c r="R61" s="42">
        <v>3642.29</v>
      </c>
      <c r="S61" s="42">
        <v>3630</v>
      </c>
      <c r="T61" s="42">
        <v>3633.67</v>
      </c>
      <c r="U61" s="42">
        <v>3628.06</v>
      </c>
      <c r="V61" s="42">
        <v>3658.73</v>
      </c>
      <c r="W61" s="42">
        <v>3787.87</v>
      </c>
      <c r="X61" s="42">
        <v>3667.36</v>
      </c>
      <c r="Y61" s="42">
        <v>3524.33</v>
      </c>
      <c r="AA61" s="11">
        <v>41745</v>
      </c>
      <c r="AB61" s="42">
        <v>3422.46</v>
      </c>
      <c r="AC61" s="42">
        <v>3256.58</v>
      </c>
      <c r="AD61" s="42">
        <v>3153</v>
      </c>
      <c r="AE61" s="42">
        <v>3145.59</v>
      </c>
      <c r="AF61" s="42">
        <v>3190.04</v>
      </c>
      <c r="AG61" s="42">
        <v>3274.68</v>
      </c>
      <c r="AH61" s="42">
        <v>3315.4</v>
      </c>
      <c r="AI61" s="42">
        <v>3452.09</v>
      </c>
      <c r="AJ61" s="42">
        <v>3614.78</v>
      </c>
      <c r="AK61" s="42">
        <v>3644.73</v>
      </c>
      <c r="AL61" s="42">
        <v>3652.36</v>
      </c>
      <c r="AM61" s="42">
        <v>3705.59</v>
      </c>
      <c r="AN61" s="42">
        <v>3643.31</v>
      </c>
      <c r="AO61" s="42">
        <v>3636.63</v>
      </c>
      <c r="AP61" s="42">
        <v>3679.5</v>
      </c>
      <c r="AQ61" s="42">
        <v>3640.4</v>
      </c>
      <c r="AR61" s="42">
        <v>3631.74</v>
      </c>
      <c r="AS61" s="42">
        <v>3619.55</v>
      </c>
      <c r="AT61" s="42">
        <v>3623.19</v>
      </c>
      <c r="AU61" s="42">
        <v>3617.62</v>
      </c>
      <c r="AV61" s="42">
        <v>3648.06</v>
      </c>
      <c r="AW61" s="42">
        <v>3776.24</v>
      </c>
      <c r="AX61" s="42">
        <v>3656.63</v>
      </c>
      <c r="AY61" s="42">
        <v>3514.66</v>
      </c>
      <c r="BA61" s="11">
        <v>41745</v>
      </c>
      <c r="BB61" s="42">
        <v>3390.02</v>
      </c>
      <c r="BC61" s="42">
        <v>3228.64</v>
      </c>
      <c r="BD61" s="42">
        <v>3127.86</v>
      </c>
      <c r="BE61" s="42">
        <v>3120.65</v>
      </c>
      <c r="BF61" s="42">
        <v>3163.89</v>
      </c>
      <c r="BG61" s="42">
        <v>3246.24</v>
      </c>
      <c r="BH61" s="42">
        <v>3285.86</v>
      </c>
      <c r="BI61" s="42">
        <v>3418.85</v>
      </c>
      <c r="BJ61" s="42">
        <v>3577.14</v>
      </c>
      <c r="BK61" s="42">
        <v>3606.28</v>
      </c>
      <c r="BL61" s="42">
        <v>3613.7</v>
      </c>
      <c r="BM61" s="42">
        <v>3665.49</v>
      </c>
      <c r="BN61" s="42">
        <v>3604.9</v>
      </c>
      <c r="BO61" s="42">
        <v>3598.4</v>
      </c>
      <c r="BP61" s="42">
        <v>3640.11</v>
      </c>
      <c r="BQ61" s="42">
        <v>3602.07</v>
      </c>
      <c r="BR61" s="42">
        <v>3593.65</v>
      </c>
      <c r="BS61" s="42">
        <v>3581.78</v>
      </c>
      <c r="BT61" s="42">
        <v>3585.32</v>
      </c>
      <c r="BU61" s="42">
        <v>3579.91</v>
      </c>
      <c r="BV61" s="42">
        <v>3609.52</v>
      </c>
      <c r="BW61" s="42">
        <v>3734.24</v>
      </c>
      <c r="BX61" s="42">
        <v>3617.86</v>
      </c>
      <c r="BY61" s="42">
        <v>3479.73</v>
      </c>
    </row>
    <row r="62" spans="1:77" x14ac:dyDescent="0.25">
      <c r="A62" s="11">
        <v>41746</v>
      </c>
      <c r="B62" s="42">
        <v>3579.43</v>
      </c>
      <c r="C62" s="42">
        <v>3400.37</v>
      </c>
      <c r="D62" s="42">
        <v>3205.54</v>
      </c>
      <c r="E62" s="42">
        <v>3198.88</v>
      </c>
      <c r="F62" s="42">
        <v>3223.42</v>
      </c>
      <c r="G62" s="42">
        <v>3400.56</v>
      </c>
      <c r="H62" s="42">
        <v>3486.1</v>
      </c>
      <c r="I62" s="42">
        <v>3627.68</v>
      </c>
      <c r="J62" s="42">
        <v>3763.54</v>
      </c>
      <c r="K62" s="42">
        <v>3793.98</v>
      </c>
      <c r="L62" s="42">
        <v>3881.89</v>
      </c>
      <c r="M62" s="42">
        <v>3839.99</v>
      </c>
      <c r="N62" s="42">
        <v>3780.26</v>
      </c>
      <c r="O62" s="42">
        <v>3789.55</v>
      </c>
      <c r="P62" s="42">
        <v>3781.87</v>
      </c>
      <c r="Q62" s="42">
        <v>3783.76</v>
      </c>
      <c r="R62" s="42">
        <v>3771.56</v>
      </c>
      <c r="S62" s="42">
        <v>3756.35</v>
      </c>
      <c r="T62" s="42">
        <v>3757.61</v>
      </c>
      <c r="U62" s="42">
        <v>3739.94</v>
      </c>
      <c r="V62" s="42">
        <v>3770.09</v>
      </c>
      <c r="W62" s="42">
        <v>3864.27</v>
      </c>
      <c r="X62" s="42">
        <v>3776.53</v>
      </c>
      <c r="Y62" s="42">
        <v>3616.63</v>
      </c>
      <c r="AA62" s="11">
        <v>41746</v>
      </c>
      <c r="AB62" s="42">
        <v>3569.35</v>
      </c>
      <c r="AC62" s="42">
        <v>3391.63</v>
      </c>
      <c r="AD62" s="42">
        <v>3198.24</v>
      </c>
      <c r="AE62" s="42">
        <v>3191.63</v>
      </c>
      <c r="AF62" s="42">
        <v>3215.99</v>
      </c>
      <c r="AG62" s="42">
        <v>3391.81</v>
      </c>
      <c r="AH62" s="42">
        <v>3476.72</v>
      </c>
      <c r="AI62" s="42">
        <v>3617.24</v>
      </c>
      <c r="AJ62" s="42">
        <v>3752.09</v>
      </c>
      <c r="AK62" s="42">
        <v>3782.31</v>
      </c>
      <c r="AL62" s="42">
        <v>3869.56</v>
      </c>
      <c r="AM62" s="42">
        <v>3827.98</v>
      </c>
      <c r="AN62" s="42">
        <v>3768.69</v>
      </c>
      <c r="AO62" s="42">
        <v>3777.92</v>
      </c>
      <c r="AP62" s="42">
        <v>3770.29</v>
      </c>
      <c r="AQ62" s="42">
        <v>3772.17</v>
      </c>
      <c r="AR62" s="42">
        <v>3760.06</v>
      </c>
      <c r="AS62" s="42">
        <v>3744.95</v>
      </c>
      <c r="AT62" s="42">
        <v>3746.21</v>
      </c>
      <c r="AU62" s="42">
        <v>3728.67</v>
      </c>
      <c r="AV62" s="42">
        <v>3758.59</v>
      </c>
      <c r="AW62" s="42">
        <v>3852.08</v>
      </c>
      <c r="AX62" s="42">
        <v>3764.99</v>
      </c>
      <c r="AY62" s="42">
        <v>3606.28</v>
      </c>
      <c r="BA62" s="11">
        <v>41746</v>
      </c>
      <c r="BB62" s="42">
        <v>3532.94</v>
      </c>
      <c r="BC62" s="42">
        <v>3360.03</v>
      </c>
      <c r="BD62" s="42">
        <v>3171.88</v>
      </c>
      <c r="BE62" s="42">
        <v>3165.44</v>
      </c>
      <c r="BF62" s="42">
        <v>3189.14</v>
      </c>
      <c r="BG62" s="42">
        <v>3360.21</v>
      </c>
      <c r="BH62" s="42">
        <v>3442.82</v>
      </c>
      <c r="BI62" s="42">
        <v>3579.54</v>
      </c>
      <c r="BJ62" s="42">
        <v>3710.74</v>
      </c>
      <c r="BK62" s="42">
        <v>3740.14</v>
      </c>
      <c r="BL62" s="42">
        <v>3825.03</v>
      </c>
      <c r="BM62" s="42">
        <v>3784.57</v>
      </c>
      <c r="BN62" s="42">
        <v>3726.89</v>
      </c>
      <c r="BO62" s="42">
        <v>3735.86</v>
      </c>
      <c r="BP62" s="42">
        <v>3728.44</v>
      </c>
      <c r="BQ62" s="42">
        <v>3730.27</v>
      </c>
      <c r="BR62" s="42">
        <v>3718.49</v>
      </c>
      <c r="BS62" s="42">
        <v>3703.79</v>
      </c>
      <c r="BT62" s="42">
        <v>3705.02</v>
      </c>
      <c r="BU62" s="42">
        <v>3687.95</v>
      </c>
      <c r="BV62" s="42">
        <v>3717.06</v>
      </c>
      <c r="BW62" s="42">
        <v>3808.02</v>
      </c>
      <c r="BX62" s="42">
        <v>3723.28</v>
      </c>
      <c r="BY62" s="42">
        <v>3568.87</v>
      </c>
    </row>
    <row r="63" spans="1:77" x14ac:dyDescent="0.25">
      <c r="A63" s="11">
        <v>41747</v>
      </c>
      <c r="B63" s="42">
        <v>3448.37</v>
      </c>
      <c r="C63" s="42">
        <v>3221.82</v>
      </c>
      <c r="D63" s="42">
        <v>3160.17</v>
      </c>
      <c r="E63" s="42">
        <v>3154.05</v>
      </c>
      <c r="F63" s="42">
        <v>3204.95</v>
      </c>
      <c r="G63" s="42">
        <v>3237.94</v>
      </c>
      <c r="H63" s="42">
        <v>3307.23</v>
      </c>
      <c r="I63" s="42">
        <v>3498.46</v>
      </c>
      <c r="J63" s="42">
        <v>3587.42</v>
      </c>
      <c r="K63" s="42">
        <v>3703.03</v>
      </c>
      <c r="L63" s="42">
        <v>3716.88</v>
      </c>
      <c r="M63" s="42">
        <v>3712.47</v>
      </c>
      <c r="N63" s="42">
        <v>3680.42</v>
      </c>
      <c r="O63" s="42">
        <v>3694.18</v>
      </c>
      <c r="P63" s="42">
        <v>3674.65</v>
      </c>
      <c r="Q63" s="42">
        <v>3678.47</v>
      </c>
      <c r="R63" s="42">
        <v>3598.72</v>
      </c>
      <c r="S63" s="42">
        <v>3584.01</v>
      </c>
      <c r="T63" s="42">
        <v>3573.43</v>
      </c>
      <c r="U63" s="42">
        <v>3559.6</v>
      </c>
      <c r="V63" s="42">
        <v>3595.21</v>
      </c>
      <c r="W63" s="42">
        <v>3722.76</v>
      </c>
      <c r="X63" s="42">
        <v>3597.94</v>
      </c>
      <c r="Y63" s="42">
        <v>3527.4</v>
      </c>
      <c r="AA63" s="11">
        <v>41747</v>
      </c>
      <c r="AB63" s="42">
        <v>3439.27</v>
      </c>
      <c r="AC63" s="42">
        <v>3214.41</v>
      </c>
      <c r="AD63" s="42">
        <v>3153.21</v>
      </c>
      <c r="AE63" s="42">
        <v>3147.14</v>
      </c>
      <c r="AF63" s="42">
        <v>3197.65</v>
      </c>
      <c r="AG63" s="42">
        <v>3230.41</v>
      </c>
      <c r="AH63" s="42">
        <v>3299.18</v>
      </c>
      <c r="AI63" s="42">
        <v>3488.98</v>
      </c>
      <c r="AJ63" s="42">
        <v>3577.29</v>
      </c>
      <c r="AK63" s="42">
        <v>3692.04</v>
      </c>
      <c r="AL63" s="42">
        <v>3705.79</v>
      </c>
      <c r="AM63" s="42">
        <v>3701.4</v>
      </c>
      <c r="AN63" s="42">
        <v>3669.59</v>
      </c>
      <c r="AO63" s="42">
        <v>3683.25</v>
      </c>
      <c r="AP63" s="42">
        <v>3663.86</v>
      </c>
      <c r="AQ63" s="42">
        <v>3667.66</v>
      </c>
      <c r="AR63" s="42">
        <v>3588.5</v>
      </c>
      <c r="AS63" s="42">
        <v>3573.9</v>
      </c>
      <c r="AT63" s="42">
        <v>3563.4</v>
      </c>
      <c r="AU63" s="42">
        <v>3549.67</v>
      </c>
      <c r="AV63" s="42">
        <v>3585.01</v>
      </c>
      <c r="AW63" s="42">
        <v>3711.62</v>
      </c>
      <c r="AX63" s="42">
        <v>3587.72</v>
      </c>
      <c r="AY63" s="42">
        <v>3517.71</v>
      </c>
      <c r="BA63" s="11">
        <v>41747</v>
      </c>
      <c r="BB63" s="42">
        <v>3406.38</v>
      </c>
      <c r="BC63" s="42">
        <v>3187.6</v>
      </c>
      <c r="BD63" s="42">
        <v>3128.06</v>
      </c>
      <c r="BE63" s="42">
        <v>3122.16</v>
      </c>
      <c r="BF63" s="42">
        <v>3171.3</v>
      </c>
      <c r="BG63" s="42">
        <v>3203.17</v>
      </c>
      <c r="BH63" s="42">
        <v>3270.08</v>
      </c>
      <c r="BI63" s="42">
        <v>3454.75</v>
      </c>
      <c r="BJ63" s="42">
        <v>3540.66</v>
      </c>
      <c r="BK63" s="42">
        <v>3652.31</v>
      </c>
      <c r="BL63" s="42">
        <v>3665.68</v>
      </c>
      <c r="BM63" s="42">
        <v>3661.42</v>
      </c>
      <c r="BN63" s="42">
        <v>3630.47</v>
      </c>
      <c r="BO63" s="42">
        <v>3643.76</v>
      </c>
      <c r="BP63" s="42">
        <v>3624.9</v>
      </c>
      <c r="BQ63" s="42">
        <v>3628.59</v>
      </c>
      <c r="BR63" s="42">
        <v>3551.57</v>
      </c>
      <c r="BS63" s="42">
        <v>3537.37</v>
      </c>
      <c r="BT63" s="42">
        <v>3527.15</v>
      </c>
      <c r="BU63" s="42">
        <v>3513.79</v>
      </c>
      <c r="BV63" s="42">
        <v>3548.18</v>
      </c>
      <c r="BW63" s="42">
        <v>3671.36</v>
      </c>
      <c r="BX63" s="42">
        <v>3550.82</v>
      </c>
      <c r="BY63" s="42">
        <v>3482.7</v>
      </c>
    </row>
    <row r="64" spans="1:77" x14ac:dyDescent="0.25">
      <c r="A64" s="11">
        <v>41748</v>
      </c>
      <c r="B64" s="42">
        <v>3596.19</v>
      </c>
      <c r="C64" s="42">
        <v>3495.37</v>
      </c>
      <c r="D64" s="42">
        <v>3464.84</v>
      </c>
      <c r="E64" s="42">
        <v>3423.8</v>
      </c>
      <c r="F64" s="42">
        <v>3428.04</v>
      </c>
      <c r="G64" s="42">
        <v>3446.86</v>
      </c>
      <c r="H64" s="42">
        <v>3390.64</v>
      </c>
      <c r="I64" s="42">
        <v>3579.06</v>
      </c>
      <c r="J64" s="42">
        <v>3630.74</v>
      </c>
      <c r="K64" s="42">
        <v>3697.52</v>
      </c>
      <c r="L64" s="42">
        <v>3734.02</v>
      </c>
      <c r="M64" s="42">
        <v>3715.33</v>
      </c>
      <c r="N64" s="42">
        <v>3692.36</v>
      </c>
      <c r="O64" s="42">
        <v>3695.46</v>
      </c>
      <c r="P64" s="42">
        <v>3676.21</v>
      </c>
      <c r="Q64" s="42">
        <v>3668.78</v>
      </c>
      <c r="R64" s="42">
        <v>3656.72</v>
      </c>
      <c r="S64" s="42">
        <v>3647.88</v>
      </c>
      <c r="T64" s="42">
        <v>3644.31</v>
      </c>
      <c r="U64" s="42">
        <v>3654.72</v>
      </c>
      <c r="V64" s="42">
        <v>3686.05</v>
      </c>
      <c r="W64" s="42">
        <v>3744.3</v>
      </c>
      <c r="X64" s="42">
        <v>3700.58</v>
      </c>
      <c r="Y64" s="42">
        <v>3608.7</v>
      </c>
      <c r="AA64" s="11">
        <v>41748</v>
      </c>
      <c r="AB64" s="42">
        <v>3585.99</v>
      </c>
      <c r="AC64" s="42">
        <v>3485.92</v>
      </c>
      <c r="AD64" s="42">
        <v>3455.62</v>
      </c>
      <c r="AE64" s="42">
        <v>3414.88</v>
      </c>
      <c r="AF64" s="42">
        <v>3419.09</v>
      </c>
      <c r="AG64" s="42">
        <v>3437.77</v>
      </c>
      <c r="AH64" s="42">
        <v>3381.97</v>
      </c>
      <c r="AI64" s="42">
        <v>3568.99</v>
      </c>
      <c r="AJ64" s="42">
        <v>3620.28</v>
      </c>
      <c r="AK64" s="42">
        <v>3686.56</v>
      </c>
      <c r="AL64" s="42">
        <v>3722.79</v>
      </c>
      <c r="AM64" s="42">
        <v>3704.25</v>
      </c>
      <c r="AN64" s="42">
        <v>3681.45</v>
      </c>
      <c r="AO64" s="42">
        <v>3684.52</v>
      </c>
      <c r="AP64" s="42">
        <v>3665.42</v>
      </c>
      <c r="AQ64" s="42">
        <v>3658.04</v>
      </c>
      <c r="AR64" s="42">
        <v>3646.07</v>
      </c>
      <c r="AS64" s="42">
        <v>3637.3</v>
      </c>
      <c r="AT64" s="42">
        <v>3633.75</v>
      </c>
      <c r="AU64" s="42">
        <v>3644.08</v>
      </c>
      <c r="AV64" s="42">
        <v>3675.19</v>
      </c>
      <c r="AW64" s="42">
        <v>3733</v>
      </c>
      <c r="AX64" s="42">
        <v>3689.6</v>
      </c>
      <c r="AY64" s="42">
        <v>3598.41</v>
      </c>
      <c r="BA64" s="11">
        <v>41748</v>
      </c>
      <c r="BB64" s="42">
        <v>3549.13</v>
      </c>
      <c r="BC64" s="42">
        <v>3451.77</v>
      </c>
      <c r="BD64" s="42">
        <v>3422.28</v>
      </c>
      <c r="BE64" s="42">
        <v>3382.66</v>
      </c>
      <c r="BF64" s="42">
        <v>3386.75</v>
      </c>
      <c r="BG64" s="42">
        <v>3404.92</v>
      </c>
      <c r="BH64" s="42">
        <v>3350.63</v>
      </c>
      <c r="BI64" s="42">
        <v>3532.59</v>
      </c>
      <c r="BJ64" s="42">
        <v>3582.49</v>
      </c>
      <c r="BK64" s="42">
        <v>3646.98</v>
      </c>
      <c r="BL64" s="42">
        <v>3682.23</v>
      </c>
      <c r="BM64" s="42">
        <v>3664.19</v>
      </c>
      <c r="BN64" s="42">
        <v>3642.01</v>
      </c>
      <c r="BO64" s="42">
        <v>3644.99</v>
      </c>
      <c r="BP64" s="42">
        <v>3626.41</v>
      </c>
      <c r="BQ64" s="42">
        <v>3619.23</v>
      </c>
      <c r="BR64" s="42">
        <v>3607.59</v>
      </c>
      <c r="BS64" s="42">
        <v>3599.05</v>
      </c>
      <c r="BT64" s="42">
        <v>3595.6</v>
      </c>
      <c r="BU64" s="42">
        <v>3605.65</v>
      </c>
      <c r="BV64" s="42">
        <v>3635.91</v>
      </c>
      <c r="BW64" s="42">
        <v>3692.16</v>
      </c>
      <c r="BX64" s="42">
        <v>3649.94</v>
      </c>
      <c r="BY64" s="42">
        <v>3561.22</v>
      </c>
    </row>
    <row r="65" spans="1:77" x14ac:dyDescent="0.25">
      <c r="A65" s="11">
        <v>41749</v>
      </c>
      <c r="B65" s="42">
        <v>3486.68</v>
      </c>
      <c r="C65" s="42">
        <v>3467.06</v>
      </c>
      <c r="D65" s="42">
        <v>3402.31</v>
      </c>
      <c r="E65" s="42">
        <v>3354.58</v>
      </c>
      <c r="F65" s="42">
        <v>3326.15</v>
      </c>
      <c r="G65" s="42">
        <v>3332.79</v>
      </c>
      <c r="H65" s="42">
        <v>3218.51</v>
      </c>
      <c r="I65" s="42">
        <v>3294.11</v>
      </c>
      <c r="J65" s="42">
        <v>3420.3</v>
      </c>
      <c r="K65" s="42">
        <v>3487.61</v>
      </c>
      <c r="L65" s="42">
        <v>3503.86</v>
      </c>
      <c r="M65" s="42">
        <v>3504.25</v>
      </c>
      <c r="N65" s="42">
        <v>3502.36</v>
      </c>
      <c r="O65" s="42">
        <v>3502.78</v>
      </c>
      <c r="P65" s="42">
        <v>3496.84</v>
      </c>
      <c r="Q65" s="42">
        <v>3494.98</v>
      </c>
      <c r="R65" s="42">
        <v>3484.36</v>
      </c>
      <c r="S65" s="42">
        <v>3482.23</v>
      </c>
      <c r="T65" s="42">
        <v>3483.1</v>
      </c>
      <c r="U65" s="42">
        <v>3491.5</v>
      </c>
      <c r="V65" s="42">
        <v>3576.08</v>
      </c>
      <c r="W65" s="42">
        <v>3629.49</v>
      </c>
      <c r="X65" s="42">
        <v>3558.76</v>
      </c>
      <c r="Y65" s="42">
        <v>3503.95</v>
      </c>
      <c r="AA65" s="11">
        <v>41749</v>
      </c>
      <c r="AB65" s="42">
        <v>3477.3</v>
      </c>
      <c r="AC65" s="42">
        <v>3457.82</v>
      </c>
      <c r="AD65" s="42">
        <v>3393.55</v>
      </c>
      <c r="AE65" s="42">
        <v>3346.18</v>
      </c>
      <c r="AF65" s="42">
        <v>3317.96</v>
      </c>
      <c r="AG65" s="42">
        <v>3324.55</v>
      </c>
      <c r="AH65" s="42">
        <v>3211.12</v>
      </c>
      <c r="AI65" s="42">
        <v>3286.15</v>
      </c>
      <c r="AJ65" s="42">
        <v>3411.41</v>
      </c>
      <c r="AK65" s="42">
        <v>3478.22</v>
      </c>
      <c r="AL65" s="42">
        <v>3494.35</v>
      </c>
      <c r="AM65" s="42">
        <v>3494.73</v>
      </c>
      <c r="AN65" s="42">
        <v>3492.86</v>
      </c>
      <c r="AO65" s="42">
        <v>3493.28</v>
      </c>
      <c r="AP65" s="42">
        <v>3487.37</v>
      </c>
      <c r="AQ65" s="42">
        <v>3485.53</v>
      </c>
      <c r="AR65" s="42">
        <v>3474.99</v>
      </c>
      <c r="AS65" s="42">
        <v>3472.87</v>
      </c>
      <c r="AT65" s="42">
        <v>3473.74</v>
      </c>
      <c r="AU65" s="42">
        <v>3482.07</v>
      </c>
      <c r="AV65" s="42">
        <v>3566.03</v>
      </c>
      <c r="AW65" s="42">
        <v>3619.04</v>
      </c>
      <c r="AX65" s="42">
        <v>3548.84</v>
      </c>
      <c r="AY65" s="42">
        <v>3494.43</v>
      </c>
      <c r="BA65" s="11">
        <v>41749</v>
      </c>
      <c r="BB65" s="42">
        <v>3443.38</v>
      </c>
      <c r="BC65" s="42">
        <v>3424.43</v>
      </c>
      <c r="BD65" s="42">
        <v>3361.9</v>
      </c>
      <c r="BE65" s="42">
        <v>3315.81</v>
      </c>
      <c r="BF65" s="42">
        <v>3288.35</v>
      </c>
      <c r="BG65" s="42">
        <v>3294.76</v>
      </c>
      <c r="BH65" s="42">
        <v>3184.4</v>
      </c>
      <c r="BI65" s="42">
        <v>3257.41</v>
      </c>
      <c r="BJ65" s="42">
        <v>3379.27</v>
      </c>
      <c r="BK65" s="42">
        <v>3444.27</v>
      </c>
      <c r="BL65" s="42">
        <v>3459.97</v>
      </c>
      <c r="BM65" s="42">
        <v>3460.34</v>
      </c>
      <c r="BN65" s="42">
        <v>3458.52</v>
      </c>
      <c r="BO65" s="42">
        <v>3458.93</v>
      </c>
      <c r="BP65" s="42">
        <v>3453.18</v>
      </c>
      <c r="BQ65" s="42">
        <v>3451.39</v>
      </c>
      <c r="BR65" s="42">
        <v>3441.14</v>
      </c>
      <c r="BS65" s="42">
        <v>3439.07</v>
      </c>
      <c r="BT65" s="42">
        <v>3439.91</v>
      </c>
      <c r="BU65" s="42">
        <v>3448.03</v>
      </c>
      <c r="BV65" s="42">
        <v>3529.71</v>
      </c>
      <c r="BW65" s="42">
        <v>3581.29</v>
      </c>
      <c r="BX65" s="42">
        <v>3512.98</v>
      </c>
      <c r="BY65" s="42">
        <v>3460.05</v>
      </c>
    </row>
    <row r="66" spans="1:77" x14ac:dyDescent="0.25">
      <c r="A66" s="11">
        <v>41750</v>
      </c>
      <c r="B66" s="42">
        <v>3413.7</v>
      </c>
      <c r="C66" s="42">
        <v>3223.93</v>
      </c>
      <c r="D66" s="42">
        <v>3201.95</v>
      </c>
      <c r="E66" s="42">
        <v>3159.37</v>
      </c>
      <c r="F66" s="42">
        <v>3186.69</v>
      </c>
      <c r="G66" s="42">
        <v>3208.22</v>
      </c>
      <c r="H66" s="42">
        <v>3205.22</v>
      </c>
      <c r="I66" s="42">
        <v>3527.1</v>
      </c>
      <c r="J66" s="42">
        <v>3626.16</v>
      </c>
      <c r="K66" s="42">
        <v>3577.1</v>
      </c>
      <c r="L66" s="42">
        <v>3596.3</v>
      </c>
      <c r="M66" s="42">
        <v>3591.84</v>
      </c>
      <c r="N66" s="42">
        <v>3524.15</v>
      </c>
      <c r="O66" s="42">
        <v>3518.25</v>
      </c>
      <c r="P66" s="42">
        <v>3547.28</v>
      </c>
      <c r="Q66" s="42">
        <v>3542.02</v>
      </c>
      <c r="R66" s="42">
        <v>3629.42</v>
      </c>
      <c r="S66" s="42">
        <v>3612.14</v>
      </c>
      <c r="T66" s="42">
        <v>3595.57</v>
      </c>
      <c r="U66" s="42">
        <v>3562.11</v>
      </c>
      <c r="V66" s="42">
        <v>3623.27</v>
      </c>
      <c r="W66" s="42">
        <v>3735.9</v>
      </c>
      <c r="X66" s="42">
        <v>3623.73</v>
      </c>
      <c r="Y66" s="42">
        <v>3416.97</v>
      </c>
      <c r="AA66" s="11">
        <v>41750</v>
      </c>
      <c r="AB66" s="42">
        <v>3404.85</v>
      </c>
      <c r="AC66" s="42">
        <v>3216.49</v>
      </c>
      <c r="AD66" s="42">
        <v>3194.68</v>
      </c>
      <c r="AE66" s="42">
        <v>3152.42</v>
      </c>
      <c r="AF66" s="42">
        <v>3179.53</v>
      </c>
      <c r="AG66" s="42">
        <v>3200.9</v>
      </c>
      <c r="AH66" s="42">
        <v>3197.93</v>
      </c>
      <c r="AI66" s="42">
        <v>3517.42</v>
      </c>
      <c r="AJ66" s="42">
        <v>3615.73</v>
      </c>
      <c r="AK66" s="42">
        <v>3567.05</v>
      </c>
      <c r="AL66" s="42">
        <v>3586.09</v>
      </c>
      <c r="AM66" s="42">
        <v>3581.67</v>
      </c>
      <c r="AN66" s="42">
        <v>3514.49</v>
      </c>
      <c r="AO66" s="42">
        <v>3508.63</v>
      </c>
      <c r="AP66" s="42">
        <v>3537.44</v>
      </c>
      <c r="AQ66" s="42">
        <v>3532.23</v>
      </c>
      <c r="AR66" s="42">
        <v>3618.97</v>
      </c>
      <c r="AS66" s="42">
        <v>3601.82</v>
      </c>
      <c r="AT66" s="42">
        <v>3585.37</v>
      </c>
      <c r="AU66" s="42">
        <v>3552.16</v>
      </c>
      <c r="AV66" s="42">
        <v>3612.87</v>
      </c>
      <c r="AW66" s="42">
        <v>3724.66</v>
      </c>
      <c r="AX66" s="42">
        <v>3613.33</v>
      </c>
      <c r="AY66" s="42">
        <v>3408.1</v>
      </c>
      <c r="BA66" s="11">
        <v>41750</v>
      </c>
      <c r="BB66" s="42">
        <v>3372.89</v>
      </c>
      <c r="BC66" s="42">
        <v>3189.63</v>
      </c>
      <c r="BD66" s="42">
        <v>3168.41</v>
      </c>
      <c r="BE66" s="42">
        <v>3127.29</v>
      </c>
      <c r="BF66" s="42">
        <v>3153.67</v>
      </c>
      <c r="BG66" s="42">
        <v>3174.46</v>
      </c>
      <c r="BH66" s="42">
        <v>3171.57</v>
      </c>
      <c r="BI66" s="42">
        <v>3482.41</v>
      </c>
      <c r="BJ66" s="42">
        <v>3578.07</v>
      </c>
      <c r="BK66" s="42">
        <v>3530.7</v>
      </c>
      <c r="BL66" s="42">
        <v>3549.23</v>
      </c>
      <c r="BM66" s="42">
        <v>3544.93</v>
      </c>
      <c r="BN66" s="42">
        <v>3479.56</v>
      </c>
      <c r="BO66" s="42">
        <v>3473.87</v>
      </c>
      <c r="BP66" s="42">
        <v>3501.89</v>
      </c>
      <c r="BQ66" s="42">
        <v>3496.82</v>
      </c>
      <c r="BR66" s="42">
        <v>3581.22</v>
      </c>
      <c r="BS66" s="42">
        <v>3564.53</v>
      </c>
      <c r="BT66" s="42">
        <v>3548.53</v>
      </c>
      <c r="BU66" s="42">
        <v>3516.22</v>
      </c>
      <c r="BV66" s="42">
        <v>3575.28</v>
      </c>
      <c r="BW66" s="42">
        <v>3684.05</v>
      </c>
      <c r="BX66" s="42">
        <v>3575.73</v>
      </c>
      <c r="BY66" s="42">
        <v>3376.05</v>
      </c>
    </row>
    <row r="67" spans="1:77" x14ac:dyDescent="0.25">
      <c r="A67" s="11">
        <v>41751</v>
      </c>
      <c r="B67" s="42">
        <v>3337.15</v>
      </c>
      <c r="C67" s="42">
        <v>3162.39</v>
      </c>
      <c r="D67" s="42">
        <v>3068.26</v>
      </c>
      <c r="E67" s="42">
        <v>3056.69</v>
      </c>
      <c r="F67" s="42">
        <v>3100.53</v>
      </c>
      <c r="G67" s="42">
        <v>3161.12</v>
      </c>
      <c r="H67" s="42">
        <v>3204.67</v>
      </c>
      <c r="I67" s="42">
        <v>3409.19</v>
      </c>
      <c r="J67" s="42">
        <v>3586.5</v>
      </c>
      <c r="K67" s="42">
        <v>3653.46</v>
      </c>
      <c r="L67" s="42">
        <v>3673.19</v>
      </c>
      <c r="M67" s="42">
        <v>3645.16</v>
      </c>
      <c r="N67" s="42">
        <v>3607.91</v>
      </c>
      <c r="O67" s="42">
        <v>3635.78</v>
      </c>
      <c r="P67" s="42">
        <v>3604.28</v>
      </c>
      <c r="Q67" s="42">
        <v>3602.75</v>
      </c>
      <c r="R67" s="42">
        <v>3587.93</v>
      </c>
      <c r="S67" s="42">
        <v>3578.6</v>
      </c>
      <c r="T67" s="42">
        <v>3578.33</v>
      </c>
      <c r="U67" s="42">
        <v>3460.4</v>
      </c>
      <c r="V67" s="42">
        <v>3588.58</v>
      </c>
      <c r="W67" s="42">
        <v>3648</v>
      </c>
      <c r="X67" s="42">
        <v>3596.27</v>
      </c>
      <c r="Y67" s="42">
        <v>3365.26</v>
      </c>
      <c r="AA67" s="11">
        <v>41751</v>
      </c>
      <c r="AB67" s="42">
        <v>3328.88</v>
      </c>
      <c r="AC67" s="42">
        <v>3155.41</v>
      </c>
      <c r="AD67" s="42">
        <v>3061.98</v>
      </c>
      <c r="AE67" s="42">
        <v>3050.5</v>
      </c>
      <c r="AF67" s="42">
        <v>3094.02</v>
      </c>
      <c r="AG67" s="42">
        <v>3154.16</v>
      </c>
      <c r="AH67" s="42">
        <v>3197.38</v>
      </c>
      <c r="AI67" s="42">
        <v>3400.38</v>
      </c>
      <c r="AJ67" s="42">
        <v>3576.37</v>
      </c>
      <c r="AK67" s="42">
        <v>3642.84</v>
      </c>
      <c r="AL67" s="42">
        <v>3662.42</v>
      </c>
      <c r="AM67" s="42">
        <v>3634.6</v>
      </c>
      <c r="AN67" s="42">
        <v>3597.62</v>
      </c>
      <c r="AO67" s="42">
        <v>3625.28</v>
      </c>
      <c r="AP67" s="42">
        <v>3594.02</v>
      </c>
      <c r="AQ67" s="42">
        <v>3592.5</v>
      </c>
      <c r="AR67" s="42">
        <v>3577.79</v>
      </c>
      <c r="AS67" s="42">
        <v>3568.53</v>
      </c>
      <c r="AT67" s="42">
        <v>3568.26</v>
      </c>
      <c r="AU67" s="42">
        <v>3451.21</v>
      </c>
      <c r="AV67" s="42">
        <v>3578.43</v>
      </c>
      <c r="AW67" s="42">
        <v>3637.42</v>
      </c>
      <c r="AX67" s="42">
        <v>3586.07</v>
      </c>
      <c r="AY67" s="42">
        <v>3356.78</v>
      </c>
      <c r="BA67" s="11">
        <v>41751</v>
      </c>
      <c r="BB67" s="42">
        <v>3298.97</v>
      </c>
      <c r="BC67" s="42">
        <v>3130.21</v>
      </c>
      <c r="BD67" s="42">
        <v>3039.3</v>
      </c>
      <c r="BE67" s="42">
        <v>3028.13</v>
      </c>
      <c r="BF67" s="42">
        <v>3070.47</v>
      </c>
      <c r="BG67" s="42">
        <v>3128.98</v>
      </c>
      <c r="BH67" s="42">
        <v>3171.04</v>
      </c>
      <c r="BI67" s="42">
        <v>3368.55</v>
      </c>
      <c r="BJ67" s="42">
        <v>3539.77</v>
      </c>
      <c r="BK67" s="42">
        <v>3604.44</v>
      </c>
      <c r="BL67" s="42">
        <v>3623.49</v>
      </c>
      <c r="BM67" s="42">
        <v>3596.42</v>
      </c>
      <c r="BN67" s="42">
        <v>3560.45</v>
      </c>
      <c r="BO67" s="42">
        <v>3587.36</v>
      </c>
      <c r="BP67" s="42">
        <v>3556.94</v>
      </c>
      <c r="BQ67" s="42">
        <v>3555.46</v>
      </c>
      <c r="BR67" s="42">
        <v>3541.15</v>
      </c>
      <c r="BS67" s="42">
        <v>3532.14</v>
      </c>
      <c r="BT67" s="42">
        <v>3531.88</v>
      </c>
      <c r="BU67" s="42">
        <v>3418</v>
      </c>
      <c r="BV67" s="42">
        <v>3541.78</v>
      </c>
      <c r="BW67" s="42">
        <v>3599.16</v>
      </c>
      <c r="BX67" s="42">
        <v>3549.21</v>
      </c>
      <c r="BY67" s="42">
        <v>3326.12</v>
      </c>
    </row>
    <row r="68" spans="1:77" x14ac:dyDescent="0.25">
      <c r="A68" s="11">
        <v>41752</v>
      </c>
      <c r="B68" s="42">
        <v>3272.67</v>
      </c>
      <c r="C68" s="42">
        <v>3168.97</v>
      </c>
      <c r="D68" s="42">
        <v>3069.52</v>
      </c>
      <c r="E68" s="42">
        <v>3054.84</v>
      </c>
      <c r="F68" s="42">
        <v>3064.7</v>
      </c>
      <c r="G68" s="42">
        <v>3196.69</v>
      </c>
      <c r="H68" s="42">
        <v>3190.21</v>
      </c>
      <c r="I68" s="42">
        <v>3487.61</v>
      </c>
      <c r="J68" s="42">
        <v>3657.05</v>
      </c>
      <c r="K68" s="42">
        <v>3736.37</v>
      </c>
      <c r="L68" s="42">
        <v>3745.93</v>
      </c>
      <c r="M68" s="42">
        <v>3744.19</v>
      </c>
      <c r="N68" s="42">
        <v>3729.74</v>
      </c>
      <c r="O68" s="42">
        <v>3756.42</v>
      </c>
      <c r="P68" s="42">
        <v>3726.36</v>
      </c>
      <c r="Q68" s="42">
        <v>3721.05</v>
      </c>
      <c r="R68" s="42">
        <v>3669.45</v>
      </c>
      <c r="S68" s="42">
        <v>3655.64</v>
      </c>
      <c r="T68" s="42">
        <v>3653.7</v>
      </c>
      <c r="U68" s="42">
        <v>3583.32</v>
      </c>
      <c r="V68" s="42">
        <v>3654.66</v>
      </c>
      <c r="W68" s="42">
        <v>3761.94</v>
      </c>
      <c r="X68" s="42">
        <v>3645.96</v>
      </c>
      <c r="Y68" s="42">
        <v>3397.85</v>
      </c>
      <c r="AA68" s="11">
        <v>41752</v>
      </c>
      <c r="AB68" s="42">
        <v>3264.88</v>
      </c>
      <c r="AC68" s="42">
        <v>3161.95</v>
      </c>
      <c r="AD68" s="42">
        <v>3063.23</v>
      </c>
      <c r="AE68" s="42">
        <v>3048.66</v>
      </c>
      <c r="AF68" s="42">
        <v>3058.45</v>
      </c>
      <c r="AG68" s="42">
        <v>3189.46</v>
      </c>
      <c r="AH68" s="42">
        <v>3183.03</v>
      </c>
      <c r="AI68" s="42">
        <v>3478.22</v>
      </c>
      <c r="AJ68" s="42">
        <v>3646.4</v>
      </c>
      <c r="AK68" s="42">
        <v>3725.13</v>
      </c>
      <c r="AL68" s="42">
        <v>3734.62</v>
      </c>
      <c r="AM68" s="42">
        <v>3732.89</v>
      </c>
      <c r="AN68" s="42">
        <v>3718.55</v>
      </c>
      <c r="AO68" s="42">
        <v>3745.03</v>
      </c>
      <c r="AP68" s="42">
        <v>3715.2</v>
      </c>
      <c r="AQ68" s="42">
        <v>3709.92</v>
      </c>
      <c r="AR68" s="42">
        <v>3658.71</v>
      </c>
      <c r="AS68" s="42">
        <v>3645</v>
      </c>
      <c r="AT68" s="42">
        <v>3643.08</v>
      </c>
      <c r="AU68" s="42">
        <v>3573.22</v>
      </c>
      <c r="AV68" s="42">
        <v>3644.03</v>
      </c>
      <c r="AW68" s="42">
        <v>3750.51</v>
      </c>
      <c r="AX68" s="42">
        <v>3635.39</v>
      </c>
      <c r="AY68" s="42">
        <v>3389.13</v>
      </c>
      <c r="BA68" s="11">
        <v>41752</v>
      </c>
      <c r="BB68" s="42">
        <v>3236.71</v>
      </c>
      <c r="BC68" s="42">
        <v>3136.56</v>
      </c>
      <c r="BD68" s="42">
        <v>3040.52</v>
      </c>
      <c r="BE68" s="42">
        <v>3026.34</v>
      </c>
      <c r="BF68" s="42">
        <v>3035.87</v>
      </c>
      <c r="BG68" s="42">
        <v>3163.33</v>
      </c>
      <c r="BH68" s="42">
        <v>3157.08</v>
      </c>
      <c r="BI68" s="42">
        <v>3444.27</v>
      </c>
      <c r="BJ68" s="42">
        <v>3607.91</v>
      </c>
      <c r="BK68" s="42">
        <v>3684.51</v>
      </c>
      <c r="BL68" s="42">
        <v>3693.73</v>
      </c>
      <c r="BM68" s="42">
        <v>3692.05</v>
      </c>
      <c r="BN68" s="42">
        <v>3678.1</v>
      </c>
      <c r="BO68" s="42">
        <v>3703.87</v>
      </c>
      <c r="BP68" s="42">
        <v>3674.84</v>
      </c>
      <c r="BQ68" s="42">
        <v>3669.7</v>
      </c>
      <c r="BR68" s="42">
        <v>3619.88</v>
      </c>
      <c r="BS68" s="42">
        <v>3606.54</v>
      </c>
      <c r="BT68" s="42">
        <v>3604.67</v>
      </c>
      <c r="BU68" s="42">
        <v>3536.71</v>
      </c>
      <c r="BV68" s="42">
        <v>3605.6</v>
      </c>
      <c r="BW68" s="42">
        <v>3709.2</v>
      </c>
      <c r="BX68" s="42">
        <v>3597.2</v>
      </c>
      <c r="BY68" s="42">
        <v>3357.59</v>
      </c>
    </row>
    <row r="69" spans="1:77" x14ac:dyDescent="0.25">
      <c r="A69" s="11">
        <v>41753</v>
      </c>
      <c r="B69" s="42">
        <v>3120.47</v>
      </c>
      <c r="C69" s="42">
        <v>3091.72</v>
      </c>
      <c r="D69" s="42">
        <v>3087.12</v>
      </c>
      <c r="E69" s="42">
        <v>3072.65</v>
      </c>
      <c r="F69" s="42">
        <v>3074.22</v>
      </c>
      <c r="G69" s="42">
        <v>3089.79</v>
      </c>
      <c r="H69" s="42">
        <v>3113.01</v>
      </c>
      <c r="I69" s="42">
        <v>3363.02</v>
      </c>
      <c r="J69" s="42">
        <v>3602.44</v>
      </c>
      <c r="K69" s="42">
        <v>3772.69</v>
      </c>
      <c r="L69" s="42">
        <v>3787.97</v>
      </c>
      <c r="M69" s="42">
        <v>3791.19</v>
      </c>
      <c r="N69" s="42">
        <v>3777.9</v>
      </c>
      <c r="O69" s="42">
        <v>3799.15</v>
      </c>
      <c r="P69" s="42">
        <v>3785.81</v>
      </c>
      <c r="Q69" s="42">
        <v>3756.79</v>
      </c>
      <c r="R69" s="42">
        <v>3717.04</v>
      </c>
      <c r="S69" s="42">
        <v>3636.61</v>
      </c>
      <c r="T69" s="42">
        <v>3630.93</v>
      </c>
      <c r="U69" s="42">
        <v>3557.69</v>
      </c>
      <c r="V69" s="42">
        <v>3636.09</v>
      </c>
      <c r="W69" s="42">
        <v>3771.46</v>
      </c>
      <c r="X69" s="42">
        <v>3586.18</v>
      </c>
      <c r="Y69" s="42">
        <v>3360.28</v>
      </c>
      <c r="AA69" s="11">
        <v>41753</v>
      </c>
      <c r="AB69" s="42">
        <v>3113.81</v>
      </c>
      <c r="AC69" s="42">
        <v>3085.27</v>
      </c>
      <c r="AD69" s="42">
        <v>3080.7</v>
      </c>
      <c r="AE69" s="42">
        <v>3066.34</v>
      </c>
      <c r="AF69" s="42">
        <v>3067.9</v>
      </c>
      <c r="AG69" s="42">
        <v>3083.35</v>
      </c>
      <c r="AH69" s="42">
        <v>3106.4</v>
      </c>
      <c r="AI69" s="42">
        <v>3354.56</v>
      </c>
      <c r="AJ69" s="42">
        <v>3592.19</v>
      </c>
      <c r="AK69" s="42">
        <v>3761.17</v>
      </c>
      <c r="AL69" s="42">
        <v>3776.34</v>
      </c>
      <c r="AM69" s="42">
        <v>3779.54</v>
      </c>
      <c r="AN69" s="42">
        <v>3766.35</v>
      </c>
      <c r="AO69" s="42">
        <v>3787.45</v>
      </c>
      <c r="AP69" s="42">
        <v>3774.2</v>
      </c>
      <c r="AQ69" s="42">
        <v>3745.39</v>
      </c>
      <c r="AR69" s="42">
        <v>3705.94</v>
      </c>
      <c r="AS69" s="42">
        <v>3626.1</v>
      </c>
      <c r="AT69" s="42">
        <v>3620.48</v>
      </c>
      <c r="AU69" s="42">
        <v>3547.78</v>
      </c>
      <c r="AV69" s="42">
        <v>3625.59</v>
      </c>
      <c r="AW69" s="42">
        <v>3759.96</v>
      </c>
      <c r="AX69" s="42">
        <v>3576.05</v>
      </c>
      <c r="AY69" s="42">
        <v>3351.84</v>
      </c>
      <c r="BA69" s="11">
        <v>41753</v>
      </c>
      <c r="BB69" s="42">
        <v>3089.73</v>
      </c>
      <c r="BC69" s="42">
        <v>3061.96</v>
      </c>
      <c r="BD69" s="42">
        <v>3057.52</v>
      </c>
      <c r="BE69" s="42">
        <v>3043.55</v>
      </c>
      <c r="BF69" s="42">
        <v>3045.06</v>
      </c>
      <c r="BG69" s="42">
        <v>3060.09</v>
      </c>
      <c r="BH69" s="42">
        <v>3082.52</v>
      </c>
      <c r="BI69" s="42">
        <v>3323.96</v>
      </c>
      <c r="BJ69" s="42">
        <v>3555.17</v>
      </c>
      <c r="BK69" s="42">
        <v>3719.57</v>
      </c>
      <c r="BL69" s="42">
        <v>3734.33</v>
      </c>
      <c r="BM69" s="42">
        <v>3737.45</v>
      </c>
      <c r="BN69" s="42">
        <v>3724.61</v>
      </c>
      <c r="BO69" s="42">
        <v>3745.13</v>
      </c>
      <c r="BP69" s="42">
        <v>3732.25</v>
      </c>
      <c r="BQ69" s="42">
        <v>3704.22</v>
      </c>
      <c r="BR69" s="42">
        <v>3665.83</v>
      </c>
      <c r="BS69" s="42">
        <v>3588.16</v>
      </c>
      <c r="BT69" s="42">
        <v>3582.68</v>
      </c>
      <c r="BU69" s="42">
        <v>3511.95</v>
      </c>
      <c r="BV69" s="42">
        <v>3587.66</v>
      </c>
      <c r="BW69" s="42">
        <v>3718.39</v>
      </c>
      <c r="BX69" s="42">
        <v>3539.46</v>
      </c>
      <c r="BY69" s="42">
        <v>3321.31</v>
      </c>
    </row>
    <row r="70" spans="1:77" x14ac:dyDescent="0.25">
      <c r="A70" s="11">
        <v>41754</v>
      </c>
      <c r="B70" s="42">
        <v>3106.51</v>
      </c>
      <c r="C70" s="42">
        <v>2884.25</v>
      </c>
      <c r="D70" s="42">
        <v>2772.45</v>
      </c>
      <c r="E70" s="42">
        <v>2223.89</v>
      </c>
      <c r="F70" s="42">
        <v>2223.89</v>
      </c>
      <c r="G70" s="42">
        <v>2864.41</v>
      </c>
      <c r="H70" s="42">
        <v>3066.26</v>
      </c>
      <c r="I70" s="42">
        <v>3331.2</v>
      </c>
      <c r="J70" s="42">
        <v>3554.92</v>
      </c>
      <c r="K70" s="42">
        <v>3713.48</v>
      </c>
      <c r="L70" s="42">
        <v>3731.64</v>
      </c>
      <c r="M70" s="42">
        <v>3725.96</v>
      </c>
      <c r="N70" s="42">
        <v>3720.22</v>
      </c>
      <c r="O70" s="42">
        <v>3721.64</v>
      </c>
      <c r="P70" s="42">
        <v>3698.73</v>
      </c>
      <c r="Q70" s="42">
        <v>3642.46</v>
      </c>
      <c r="R70" s="42">
        <v>3553.21</v>
      </c>
      <c r="S70" s="42">
        <v>3539.41</v>
      </c>
      <c r="T70" s="42">
        <v>3515.16</v>
      </c>
      <c r="U70" s="42">
        <v>3388.47</v>
      </c>
      <c r="V70" s="42">
        <v>3554.59</v>
      </c>
      <c r="W70" s="42">
        <v>3669.91</v>
      </c>
      <c r="X70" s="42">
        <v>3523.74</v>
      </c>
      <c r="Y70" s="42">
        <v>3312.65</v>
      </c>
      <c r="AA70" s="11">
        <v>41754</v>
      </c>
      <c r="AB70" s="42">
        <v>3099.95</v>
      </c>
      <c r="AC70" s="42">
        <v>2879.34</v>
      </c>
      <c r="AD70" s="42">
        <v>2768.37</v>
      </c>
      <c r="AE70" s="42">
        <v>2223.89</v>
      </c>
      <c r="AF70" s="42">
        <v>2223.89</v>
      </c>
      <c r="AG70" s="42">
        <v>2859.65</v>
      </c>
      <c r="AH70" s="42">
        <v>3059.99</v>
      </c>
      <c r="AI70" s="42">
        <v>3322.97</v>
      </c>
      <c r="AJ70" s="42">
        <v>3545.02</v>
      </c>
      <c r="AK70" s="42">
        <v>3702.41</v>
      </c>
      <c r="AL70" s="42">
        <v>3720.43</v>
      </c>
      <c r="AM70" s="42">
        <v>3714.79</v>
      </c>
      <c r="AN70" s="42">
        <v>3709.1</v>
      </c>
      <c r="AO70" s="42">
        <v>3710.51</v>
      </c>
      <c r="AP70" s="42">
        <v>3687.76</v>
      </c>
      <c r="AQ70" s="42">
        <v>3631.92</v>
      </c>
      <c r="AR70" s="42">
        <v>3543.33</v>
      </c>
      <c r="AS70" s="42">
        <v>3529.64</v>
      </c>
      <c r="AT70" s="42">
        <v>3505.56</v>
      </c>
      <c r="AU70" s="42">
        <v>3379.81</v>
      </c>
      <c r="AV70" s="42">
        <v>3544.7</v>
      </c>
      <c r="AW70" s="42">
        <v>3659.16</v>
      </c>
      <c r="AX70" s="42">
        <v>3514.07</v>
      </c>
      <c r="AY70" s="42">
        <v>3304.56</v>
      </c>
      <c r="BA70" s="11">
        <v>41754</v>
      </c>
      <c r="BB70" s="42">
        <v>3076.24</v>
      </c>
      <c r="BC70" s="42">
        <v>2861.61</v>
      </c>
      <c r="BD70" s="42">
        <v>2753.64</v>
      </c>
      <c r="BE70" s="42">
        <v>2223.89</v>
      </c>
      <c r="BF70" s="42">
        <v>2223.89</v>
      </c>
      <c r="BG70" s="42">
        <v>2842.44</v>
      </c>
      <c r="BH70" s="42">
        <v>3037.37</v>
      </c>
      <c r="BI70" s="42">
        <v>3293.23</v>
      </c>
      <c r="BJ70" s="42">
        <v>3509.27</v>
      </c>
      <c r="BK70" s="42">
        <v>3662.4</v>
      </c>
      <c r="BL70" s="42">
        <v>3679.93</v>
      </c>
      <c r="BM70" s="42">
        <v>3674.45</v>
      </c>
      <c r="BN70" s="42">
        <v>3668.91</v>
      </c>
      <c r="BO70" s="42">
        <v>3670.28</v>
      </c>
      <c r="BP70" s="42">
        <v>3648.15</v>
      </c>
      <c r="BQ70" s="42">
        <v>3593.82</v>
      </c>
      <c r="BR70" s="42">
        <v>3507.63</v>
      </c>
      <c r="BS70" s="42">
        <v>3494.3</v>
      </c>
      <c r="BT70" s="42">
        <v>3470.88</v>
      </c>
      <c r="BU70" s="42">
        <v>3348.53</v>
      </c>
      <c r="BV70" s="42">
        <v>3508.95</v>
      </c>
      <c r="BW70" s="42">
        <v>3620.32</v>
      </c>
      <c r="BX70" s="42">
        <v>3479.16</v>
      </c>
      <c r="BY70" s="42">
        <v>3275.31</v>
      </c>
    </row>
    <row r="71" spans="1:77" x14ac:dyDescent="0.25">
      <c r="A71" s="11">
        <v>41755</v>
      </c>
      <c r="B71" s="42">
        <v>3266.7</v>
      </c>
      <c r="C71" s="42">
        <v>3043.36</v>
      </c>
      <c r="D71" s="42">
        <v>3022.16</v>
      </c>
      <c r="E71" s="42">
        <v>2961.91</v>
      </c>
      <c r="F71" s="42">
        <v>2982.89</v>
      </c>
      <c r="G71" s="42">
        <v>2977.86</v>
      </c>
      <c r="H71" s="42">
        <v>3002.81</v>
      </c>
      <c r="I71" s="42">
        <v>3153.74</v>
      </c>
      <c r="J71" s="42">
        <v>3411.02</v>
      </c>
      <c r="K71" s="42">
        <v>3658.36</v>
      </c>
      <c r="L71" s="42">
        <v>3726.3</v>
      </c>
      <c r="M71" s="42">
        <v>3712.66</v>
      </c>
      <c r="N71" s="42">
        <v>3675.85</v>
      </c>
      <c r="O71" s="42">
        <v>3581.93</v>
      </c>
      <c r="P71" s="42">
        <v>3573.9</v>
      </c>
      <c r="Q71" s="42">
        <v>3490.97</v>
      </c>
      <c r="R71" s="42">
        <v>3385.75</v>
      </c>
      <c r="S71" s="42">
        <v>3348.27</v>
      </c>
      <c r="T71" s="42">
        <v>3353.69</v>
      </c>
      <c r="U71" s="42">
        <v>3361.79</v>
      </c>
      <c r="V71" s="42">
        <v>3563.67</v>
      </c>
      <c r="W71" s="42">
        <v>3652.13</v>
      </c>
      <c r="X71" s="42">
        <v>3523.39</v>
      </c>
      <c r="Y71" s="42">
        <v>3288.38</v>
      </c>
      <c r="AA71" s="11">
        <v>41755</v>
      </c>
      <c r="AB71" s="42">
        <v>3258.95</v>
      </c>
      <c r="AC71" s="42">
        <v>3037.27</v>
      </c>
      <c r="AD71" s="42">
        <v>3016.23</v>
      </c>
      <c r="AE71" s="42">
        <v>2956.42</v>
      </c>
      <c r="AF71" s="42">
        <v>2977.25</v>
      </c>
      <c r="AG71" s="42">
        <v>2972.26</v>
      </c>
      <c r="AH71" s="42">
        <v>2997.02</v>
      </c>
      <c r="AI71" s="42">
        <v>3146.82</v>
      </c>
      <c r="AJ71" s="42">
        <v>3402.2</v>
      </c>
      <c r="AK71" s="42">
        <v>3647.7</v>
      </c>
      <c r="AL71" s="42">
        <v>3715.13</v>
      </c>
      <c r="AM71" s="42">
        <v>3701.59</v>
      </c>
      <c r="AN71" s="42">
        <v>3665.05</v>
      </c>
      <c r="AO71" s="42">
        <v>3571.83</v>
      </c>
      <c r="AP71" s="42">
        <v>3563.87</v>
      </c>
      <c r="AQ71" s="42">
        <v>3481.55</v>
      </c>
      <c r="AR71" s="42">
        <v>3377.11</v>
      </c>
      <c r="AS71" s="42">
        <v>3339.91</v>
      </c>
      <c r="AT71" s="42">
        <v>3345.29</v>
      </c>
      <c r="AU71" s="42">
        <v>3353.33</v>
      </c>
      <c r="AV71" s="42">
        <v>3553.71</v>
      </c>
      <c r="AW71" s="42">
        <v>3641.51</v>
      </c>
      <c r="AX71" s="42">
        <v>3513.74</v>
      </c>
      <c r="AY71" s="42">
        <v>3280.47</v>
      </c>
      <c r="BA71" s="11">
        <v>41755</v>
      </c>
      <c r="BB71" s="42">
        <v>3230.94</v>
      </c>
      <c r="BC71" s="42">
        <v>3015.26</v>
      </c>
      <c r="BD71" s="42">
        <v>2994.78</v>
      </c>
      <c r="BE71" s="42">
        <v>2936.6</v>
      </c>
      <c r="BF71" s="42">
        <v>2956.87</v>
      </c>
      <c r="BG71" s="42">
        <v>2952.01</v>
      </c>
      <c r="BH71" s="42">
        <v>2976.1</v>
      </c>
      <c r="BI71" s="42">
        <v>3121.85</v>
      </c>
      <c r="BJ71" s="42">
        <v>3370.31</v>
      </c>
      <c r="BK71" s="42">
        <v>3609.17</v>
      </c>
      <c r="BL71" s="42">
        <v>3674.78</v>
      </c>
      <c r="BM71" s="42">
        <v>3661.6</v>
      </c>
      <c r="BN71" s="42">
        <v>3626.06</v>
      </c>
      <c r="BO71" s="42">
        <v>3535.36</v>
      </c>
      <c r="BP71" s="42">
        <v>3527.6</v>
      </c>
      <c r="BQ71" s="42">
        <v>3447.52</v>
      </c>
      <c r="BR71" s="42">
        <v>3345.91</v>
      </c>
      <c r="BS71" s="42">
        <v>3309.71</v>
      </c>
      <c r="BT71" s="42">
        <v>3314.94</v>
      </c>
      <c r="BU71" s="42">
        <v>3322.77</v>
      </c>
      <c r="BV71" s="42">
        <v>3517.73</v>
      </c>
      <c r="BW71" s="42">
        <v>3603.15</v>
      </c>
      <c r="BX71" s="42">
        <v>3478.83</v>
      </c>
      <c r="BY71" s="42">
        <v>3251.88</v>
      </c>
    </row>
    <row r="72" spans="1:77" x14ac:dyDescent="0.25">
      <c r="A72" s="11">
        <v>41756</v>
      </c>
      <c r="B72" s="42">
        <v>3193.15</v>
      </c>
      <c r="C72" s="42">
        <v>3070.57</v>
      </c>
      <c r="D72" s="42">
        <v>2974.55</v>
      </c>
      <c r="E72" s="42">
        <v>2361.92</v>
      </c>
      <c r="F72" s="42">
        <v>2797.99</v>
      </c>
      <c r="G72" s="42">
        <v>2885.52</v>
      </c>
      <c r="H72" s="42">
        <v>2931.5</v>
      </c>
      <c r="I72" s="42">
        <v>2963.49</v>
      </c>
      <c r="J72" s="42">
        <v>3142.42</v>
      </c>
      <c r="K72" s="42">
        <v>3273.18</v>
      </c>
      <c r="L72" s="42">
        <v>3347.31</v>
      </c>
      <c r="M72" s="42">
        <v>3332.45</v>
      </c>
      <c r="N72" s="42">
        <v>3282.29</v>
      </c>
      <c r="O72" s="42">
        <v>3277.99</v>
      </c>
      <c r="P72" s="42">
        <v>3266.14</v>
      </c>
      <c r="Q72" s="42">
        <v>3242.99</v>
      </c>
      <c r="R72" s="42">
        <v>3196.36</v>
      </c>
      <c r="S72" s="42">
        <v>3171.98</v>
      </c>
      <c r="T72" s="42">
        <v>3178.76</v>
      </c>
      <c r="U72" s="42">
        <v>3210.79</v>
      </c>
      <c r="V72" s="42">
        <v>3406.55</v>
      </c>
      <c r="W72" s="42">
        <v>3533.72</v>
      </c>
      <c r="X72" s="42">
        <v>3420.54</v>
      </c>
      <c r="Y72" s="42">
        <v>3243.14</v>
      </c>
      <c r="AA72" s="11">
        <v>41756</v>
      </c>
      <c r="AB72" s="42">
        <v>3185.95</v>
      </c>
      <c r="AC72" s="42">
        <v>3064.28</v>
      </c>
      <c r="AD72" s="42">
        <v>2968.97</v>
      </c>
      <c r="AE72" s="42">
        <v>2360.89</v>
      </c>
      <c r="AF72" s="42">
        <v>2793.73</v>
      </c>
      <c r="AG72" s="42">
        <v>2880.6</v>
      </c>
      <c r="AH72" s="42">
        <v>2926.24</v>
      </c>
      <c r="AI72" s="42">
        <v>2958</v>
      </c>
      <c r="AJ72" s="42">
        <v>3135.59</v>
      </c>
      <c r="AK72" s="42">
        <v>3265.38</v>
      </c>
      <c r="AL72" s="42">
        <v>3338.96</v>
      </c>
      <c r="AM72" s="42">
        <v>3324.21</v>
      </c>
      <c r="AN72" s="42">
        <v>3274.43</v>
      </c>
      <c r="AO72" s="42">
        <v>3270.15</v>
      </c>
      <c r="AP72" s="42">
        <v>3258.4</v>
      </c>
      <c r="AQ72" s="42">
        <v>3235.41</v>
      </c>
      <c r="AR72" s="42">
        <v>3189.13</v>
      </c>
      <c r="AS72" s="42">
        <v>3164.93</v>
      </c>
      <c r="AT72" s="42">
        <v>3171.66</v>
      </c>
      <c r="AU72" s="42">
        <v>3203.46</v>
      </c>
      <c r="AV72" s="42">
        <v>3397.76</v>
      </c>
      <c r="AW72" s="42">
        <v>3523.99</v>
      </c>
      <c r="AX72" s="42">
        <v>3411.65</v>
      </c>
      <c r="AY72" s="42">
        <v>3235.57</v>
      </c>
      <c r="BA72" s="11">
        <v>41756</v>
      </c>
      <c r="BB72" s="42">
        <v>3159.91</v>
      </c>
      <c r="BC72" s="42">
        <v>3041.54</v>
      </c>
      <c r="BD72" s="42">
        <v>2948.81</v>
      </c>
      <c r="BE72" s="42">
        <v>2357.19</v>
      </c>
      <c r="BF72" s="42">
        <v>2778.31</v>
      </c>
      <c r="BG72" s="42">
        <v>2862.83</v>
      </c>
      <c r="BH72" s="42">
        <v>2907.23</v>
      </c>
      <c r="BI72" s="42">
        <v>2938.13</v>
      </c>
      <c r="BJ72" s="42">
        <v>3110.92</v>
      </c>
      <c r="BK72" s="42">
        <v>3237.2</v>
      </c>
      <c r="BL72" s="42">
        <v>3308.79</v>
      </c>
      <c r="BM72" s="42">
        <v>3294.43</v>
      </c>
      <c r="BN72" s="42">
        <v>3246</v>
      </c>
      <c r="BO72" s="42">
        <v>3241.84</v>
      </c>
      <c r="BP72" s="42">
        <v>3230.4</v>
      </c>
      <c r="BQ72" s="42">
        <v>3208.04</v>
      </c>
      <c r="BR72" s="42">
        <v>3163.01</v>
      </c>
      <c r="BS72" s="42">
        <v>3139.47</v>
      </c>
      <c r="BT72" s="42">
        <v>3146.02</v>
      </c>
      <c r="BU72" s="42">
        <v>3176.95</v>
      </c>
      <c r="BV72" s="42">
        <v>3365.99</v>
      </c>
      <c r="BW72" s="42">
        <v>3488.8</v>
      </c>
      <c r="BX72" s="42">
        <v>3379.51</v>
      </c>
      <c r="BY72" s="42">
        <v>3208.19</v>
      </c>
    </row>
    <row r="73" spans="1:77" x14ac:dyDescent="0.25">
      <c r="A73" s="11">
        <v>41757</v>
      </c>
      <c r="B73" s="42">
        <v>3089.6</v>
      </c>
      <c r="C73" s="42">
        <v>2948.73</v>
      </c>
      <c r="D73" s="42">
        <v>2932.06</v>
      </c>
      <c r="E73" s="42">
        <v>2864.75</v>
      </c>
      <c r="F73" s="42">
        <v>2930.04</v>
      </c>
      <c r="G73" s="42">
        <v>2997</v>
      </c>
      <c r="H73" s="42">
        <v>3147.1</v>
      </c>
      <c r="I73" s="42">
        <v>3376.93</v>
      </c>
      <c r="J73" s="42">
        <v>3613.13</v>
      </c>
      <c r="K73" s="42">
        <v>3797.92</v>
      </c>
      <c r="L73" s="42">
        <v>3828</v>
      </c>
      <c r="M73" s="42">
        <v>3821.22</v>
      </c>
      <c r="N73" s="42">
        <v>3819.65</v>
      </c>
      <c r="O73" s="42">
        <v>3841.75</v>
      </c>
      <c r="P73" s="42">
        <v>3835.38</v>
      </c>
      <c r="Q73" s="42">
        <v>3810.2</v>
      </c>
      <c r="R73" s="42">
        <v>3778.73</v>
      </c>
      <c r="S73" s="42">
        <v>3700.61</v>
      </c>
      <c r="T73" s="42">
        <v>3689.9</v>
      </c>
      <c r="U73" s="42">
        <v>3575.35</v>
      </c>
      <c r="V73" s="42">
        <v>3708.31</v>
      </c>
      <c r="W73" s="42">
        <v>3836.07</v>
      </c>
      <c r="X73" s="42">
        <v>3581.9</v>
      </c>
      <c r="Y73" s="42">
        <v>3366.92</v>
      </c>
      <c r="AA73" s="11">
        <v>41757</v>
      </c>
      <c r="AB73" s="42">
        <v>3083.16</v>
      </c>
      <c r="AC73" s="42">
        <v>2943.34</v>
      </c>
      <c r="AD73" s="42">
        <v>2926.8</v>
      </c>
      <c r="AE73" s="42">
        <v>2859.99</v>
      </c>
      <c r="AF73" s="42">
        <v>2924.8</v>
      </c>
      <c r="AG73" s="42">
        <v>2991.25</v>
      </c>
      <c r="AH73" s="42">
        <v>3140.23</v>
      </c>
      <c r="AI73" s="42">
        <v>3368.36</v>
      </c>
      <c r="AJ73" s="42">
        <v>3602.8</v>
      </c>
      <c r="AK73" s="42">
        <v>3786.22</v>
      </c>
      <c r="AL73" s="42">
        <v>3816.08</v>
      </c>
      <c r="AM73" s="42">
        <v>3809.35</v>
      </c>
      <c r="AN73" s="42">
        <v>3807.78</v>
      </c>
      <c r="AO73" s="42">
        <v>3829.73</v>
      </c>
      <c r="AP73" s="42">
        <v>3823.4</v>
      </c>
      <c r="AQ73" s="42">
        <v>3798.41</v>
      </c>
      <c r="AR73" s="42">
        <v>3767.17</v>
      </c>
      <c r="AS73" s="42">
        <v>3689.63</v>
      </c>
      <c r="AT73" s="42">
        <v>3679</v>
      </c>
      <c r="AU73" s="42">
        <v>3565.31</v>
      </c>
      <c r="AV73" s="42">
        <v>3697.27</v>
      </c>
      <c r="AW73" s="42">
        <v>3824.09</v>
      </c>
      <c r="AX73" s="42">
        <v>3571.81</v>
      </c>
      <c r="AY73" s="42">
        <v>3358.43</v>
      </c>
      <c r="BA73" s="11">
        <v>41757</v>
      </c>
      <c r="BB73" s="42">
        <v>3059.91</v>
      </c>
      <c r="BC73" s="42">
        <v>2923.87</v>
      </c>
      <c r="BD73" s="42">
        <v>2907.77</v>
      </c>
      <c r="BE73" s="42">
        <v>2842.77</v>
      </c>
      <c r="BF73" s="42">
        <v>2905.83</v>
      </c>
      <c r="BG73" s="42">
        <v>2970.49</v>
      </c>
      <c r="BH73" s="42">
        <v>3115.44</v>
      </c>
      <c r="BI73" s="42">
        <v>3337.39</v>
      </c>
      <c r="BJ73" s="42">
        <v>3565.49</v>
      </c>
      <c r="BK73" s="42">
        <v>3743.94</v>
      </c>
      <c r="BL73" s="42">
        <v>3772.99</v>
      </c>
      <c r="BM73" s="42">
        <v>3766.44</v>
      </c>
      <c r="BN73" s="42">
        <v>3764.92</v>
      </c>
      <c r="BO73" s="42">
        <v>3786.27</v>
      </c>
      <c r="BP73" s="42">
        <v>3780.12</v>
      </c>
      <c r="BQ73" s="42">
        <v>3755.8</v>
      </c>
      <c r="BR73" s="42">
        <v>3725.41</v>
      </c>
      <c r="BS73" s="42">
        <v>3649.97</v>
      </c>
      <c r="BT73" s="42">
        <v>3639.62</v>
      </c>
      <c r="BU73" s="42">
        <v>3529.01</v>
      </c>
      <c r="BV73" s="42">
        <v>3657.4</v>
      </c>
      <c r="BW73" s="42">
        <v>3780.79</v>
      </c>
      <c r="BX73" s="42">
        <v>3535.33</v>
      </c>
      <c r="BY73" s="42">
        <v>3327.73</v>
      </c>
    </row>
    <row r="74" spans="1:77" x14ac:dyDescent="0.25">
      <c r="A74" s="11">
        <v>41758</v>
      </c>
      <c r="B74" s="42">
        <v>3099.28</v>
      </c>
      <c r="C74" s="42">
        <v>2948.66</v>
      </c>
      <c r="D74" s="42">
        <v>2847.39</v>
      </c>
      <c r="E74" s="42">
        <v>2817.5</v>
      </c>
      <c r="F74" s="42">
        <v>2834.45</v>
      </c>
      <c r="G74" s="42">
        <v>2955.04</v>
      </c>
      <c r="H74" s="42">
        <v>3050.43</v>
      </c>
      <c r="I74" s="42">
        <v>3340.11</v>
      </c>
      <c r="J74" s="42">
        <v>3578.8</v>
      </c>
      <c r="K74" s="42">
        <v>3743.29</v>
      </c>
      <c r="L74" s="42">
        <v>3775.43</v>
      </c>
      <c r="M74" s="42">
        <v>3806.74</v>
      </c>
      <c r="N74" s="42">
        <v>3734.19</v>
      </c>
      <c r="O74" s="42">
        <v>3754.58</v>
      </c>
      <c r="P74" s="42">
        <v>3690.29</v>
      </c>
      <c r="Q74" s="42">
        <v>3663.77</v>
      </c>
      <c r="R74" s="42">
        <v>3597.8</v>
      </c>
      <c r="S74" s="42">
        <v>3555.66</v>
      </c>
      <c r="T74" s="42">
        <v>3547.86</v>
      </c>
      <c r="U74" s="42">
        <v>3529.44</v>
      </c>
      <c r="V74" s="42">
        <v>3586.82</v>
      </c>
      <c r="W74" s="42">
        <v>3748.08</v>
      </c>
      <c r="X74" s="42">
        <v>3592.11</v>
      </c>
      <c r="Y74" s="42">
        <v>3308.81</v>
      </c>
      <c r="AA74" s="11">
        <v>41758</v>
      </c>
      <c r="AB74" s="42">
        <v>3092.77</v>
      </c>
      <c r="AC74" s="42">
        <v>2943.28</v>
      </c>
      <c r="AD74" s="42">
        <v>2842.75</v>
      </c>
      <c r="AE74" s="42">
        <v>2813.09</v>
      </c>
      <c r="AF74" s="42">
        <v>2829.91</v>
      </c>
      <c r="AG74" s="42">
        <v>2949.6</v>
      </c>
      <c r="AH74" s="42">
        <v>3044.29</v>
      </c>
      <c r="AI74" s="42">
        <v>3331.81</v>
      </c>
      <c r="AJ74" s="42">
        <v>3568.73</v>
      </c>
      <c r="AK74" s="42">
        <v>3731.99</v>
      </c>
      <c r="AL74" s="42">
        <v>3763.89</v>
      </c>
      <c r="AM74" s="42">
        <v>3794.98</v>
      </c>
      <c r="AN74" s="42">
        <v>3722.97</v>
      </c>
      <c r="AO74" s="42">
        <v>3743.21</v>
      </c>
      <c r="AP74" s="42">
        <v>3679.39</v>
      </c>
      <c r="AQ74" s="42">
        <v>3653.07</v>
      </c>
      <c r="AR74" s="42">
        <v>3587.59</v>
      </c>
      <c r="AS74" s="42">
        <v>3545.76</v>
      </c>
      <c r="AT74" s="42">
        <v>3538.02</v>
      </c>
      <c r="AU74" s="42">
        <v>3519.73</v>
      </c>
      <c r="AV74" s="42">
        <v>3576.68</v>
      </c>
      <c r="AW74" s="42">
        <v>3736.75</v>
      </c>
      <c r="AX74" s="42">
        <v>3581.94</v>
      </c>
      <c r="AY74" s="42">
        <v>3300.74</v>
      </c>
      <c r="BA74" s="11">
        <v>41758</v>
      </c>
      <c r="BB74" s="42">
        <v>3069.26</v>
      </c>
      <c r="BC74" s="42">
        <v>2923.81</v>
      </c>
      <c r="BD74" s="42">
        <v>2826.01</v>
      </c>
      <c r="BE74" s="42">
        <v>2797.15</v>
      </c>
      <c r="BF74" s="42">
        <v>2813.51</v>
      </c>
      <c r="BG74" s="42">
        <v>2929.97</v>
      </c>
      <c r="BH74" s="42">
        <v>3022.09</v>
      </c>
      <c r="BI74" s="42">
        <v>3301.83</v>
      </c>
      <c r="BJ74" s="42">
        <v>3532.34</v>
      </c>
      <c r="BK74" s="42">
        <v>3691.18</v>
      </c>
      <c r="BL74" s="42">
        <v>3722.22</v>
      </c>
      <c r="BM74" s="42">
        <v>3752.46</v>
      </c>
      <c r="BN74" s="42">
        <v>3682.4</v>
      </c>
      <c r="BO74" s="42">
        <v>3702.09</v>
      </c>
      <c r="BP74" s="42">
        <v>3640.01</v>
      </c>
      <c r="BQ74" s="42">
        <v>3614.39</v>
      </c>
      <c r="BR74" s="42">
        <v>3550.69</v>
      </c>
      <c r="BS74" s="42">
        <v>3509.99</v>
      </c>
      <c r="BT74" s="42">
        <v>3502.46</v>
      </c>
      <c r="BU74" s="42">
        <v>3484.67</v>
      </c>
      <c r="BV74" s="42">
        <v>3540.08</v>
      </c>
      <c r="BW74" s="42">
        <v>3695.81</v>
      </c>
      <c r="BX74" s="42">
        <v>3545.19</v>
      </c>
      <c r="BY74" s="42">
        <v>3271.6</v>
      </c>
    </row>
    <row r="75" spans="1:77" x14ac:dyDescent="0.25">
      <c r="A75" s="11">
        <v>41759</v>
      </c>
      <c r="B75" s="42">
        <v>3201.6</v>
      </c>
      <c r="C75" s="42">
        <v>3039.9</v>
      </c>
      <c r="D75" s="42">
        <v>2960.12</v>
      </c>
      <c r="E75" s="42">
        <v>2934.25</v>
      </c>
      <c r="F75" s="42">
        <v>2949</v>
      </c>
      <c r="G75" s="42">
        <v>3028.95</v>
      </c>
      <c r="H75" s="42">
        <v>3169.24</v>
      </c>
      <c r="I75" s="42">
        <v>3363.72</v>
      </c>
      <c r="J75" s="42">
        <v>3691.17</v>
      </c>
      <c r="K75" s="42">
        <v>3848.75</v>
      </c>
      <c r="L75" s="42">
        <v>3861.46</v>
      </c>
      <c r="M75" s="42">
        <v>3844.21</v>
      </c>
      <c r="N75" s="42">
        <v>3805.21</v>
      </c>
      <c r="O75" s="42">
        <v>3837.36</v>
      </c>
      <c r="P75" s="42">
        <v>3784.21</v>
      </c>
      <c r="Q75" s="42">
        <v>3754.8</v>
      </c>
      <c r="R75" s="42">
        <v>3653.43</v>
      </c>
      <c r="S75" s="42">
        <v>3610.22</v>
      </c>
      <c r="T75" s="42">
        <v>3382.84</v>
      </c>
      <c r="U75" s="42">
        <v>3359.12</v>
      </c>
      <c r="V75" s="42">
        <v>3656.45</v>
      </c>
      <c r="W75" s="42">
        <v>3885.81</v>
      </c>
      <c r="X75" s="42">
        <v>3680.23</v>
      </c>
      <c r="Y75" s="42">
        <v>3342.61</v>
      </c>
      <c r="AA75" s="11">
        <v>41759</v>
      </c>
      <c r="AB75" s="42">
        <v>3194.33</v>
      </c>
      <c r="AC75" s="42">
        <v>3033.83</v>
      </c>
      <c r="AD75" s="42">
        <v>2954.65</v>
      </c>
      <c r="AE75" s="42">
        <v>2928.97</v>
      </c>
      <c r="AF75" s="42">
        <v>2943.61</v>
      </c>
      <c r="AG75" s="42">
        <v>3022.97</v>
      </c>
      <c r="AH75" s="42">
        <v>3162.21</v>
      </c>
      <c r="AI75" s="42">
        <v>3355.25</v>
      </c>
      <c r="AJ75" s="42">
        <v>3680.27</v>
      </c>
      <c r="AK75" s="42">
        <v>3836.67</v>
      </c>
      <c r="AL75" s="42">
        <v>3849.29</v>
      </c>
      <c r="AM75" s="42">
        <v>3832.17</v>
      </c>
      <c r="AN75" s="42">
        <v>3793.46</v>
      </c>
      <c r="AO75" s="42">
        <v>3825.37</v>
      </c>
      <c r="AP75" s="42">
        <v>3772.62</v>
      </c>
      <c r="AQ75" s="42">
        <v>3743.42</v>
      </c>
      <c r="AR75" s="42">
        <v>3642.8</v>
      </c>
      <c r="AS75" s="42">
        <v>3599.92</v>
      </c>
      <c r="AT75" s="42">
        <v>3374.23</v>
      </c>
      <c r="AU75" s="42">
        <v>3350.68</v>
      </c>
      <c r="AV75" s="42">
        <v>3645.8</v>
      </c>
      <c r="AW75" s="42">
        <v>3873.46</v>
      </c>
      <c r="AX75" s="42">
        <v>3669.4</v>
      </c>
      <c r="AY75" s="42">
        <v>3334.3</v>
      </c>
      <c r="BA75" s="11">
        <v>41759</v>
      </c>
      <c r="BB75" s="42">
        <v>3168.07</v>
      </c>
      <c r="BC75" s="42">
        <v>3011.91</v>
      </c>
      <c r="BD75" s="42">
        <v>2934.88</v>
      </c>
      <c r="BE75" s="42">
        <v>2909.89</v>
      </c>
      <c r="BF75" s="42">
        <v>2924.14</v>
      </c>
      <c r="BG75" s="42">
        <v>3001.34</v>
      </c>
      <c r="BH75" s="42">
        <v>3136.82</v>
      </c>
      <c r="BI75" s="42">
        <v>3324.63</v>
      </c>
      <c r="BJ75" s="42">
        <v>3640.86</v>
      </c>
      <c r="BK75" s="42">
        <v>3793.03</v>
      </c>
      <c r="BL75" s="42">
        <v>3805.31</v>
      </c>
      <c r="BM75" s="42">
        <v>3788.65</v>
      </c>
      <c r="BN75" s="42">
        <v>3750.98</v>
      </c>
      <c r="BO75" s="42">
        <v>3782.03</v>
      </c>
      <c r="BP75" s="42">
        <v>3730.71</v>
      </c>
      <c r="BQ75" s="42">
        <v>3702.31</v>
      </c>
      <c r="BR75" s="42">
        <v>3604.41</v>
      </c>
      <c r="BS75" s="42">
        <v>3562.68</v>
      </c>
      <c r="BT75" s="42">
        <v>3343.1</v>
      </c>
      <c r="BU75" s="42">
        <v>3320.19</v>
      </c>
      <c r="BV75" s="42">
        <v>3607.32</v>
      </c>
      <c r="BW75" s="42">
        <v>3828.82</v>
      </c>
      <c r="BX75" s="42">
        <v>3630.29</v>
      </c>
      <c r="BY75" s="42">
        <v>3304.25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ht="15.75" customHeight="1" x14ac:dyDescent="0.25">
      <c r="A77" s="88" t="s">
        <v>19</v>
      </c>
      <c r="B77" s="88" t="s">
        <v>45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AA77" s="88" t="s">
        <v>19</v>
      </c>
      <c r="AB77" s="88" t="s">
        <v>125</v>
      </c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BA77" s="88" t="s">
        <v>19</v>
      </c>
      <c r="BB77" s="88" t="s">
        <v>124</v>
      </c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</row>
    <row r="78" spans="1:77" x14ac:dyDescent="0.25">
      <c r="A78" s="88"/>
      <c r="B78" s="14" t="s">
        <v>20</v>
      </c>
      <c r="C78" s="14" t="s">
        <v>21</v>
      </c>
      <c r="D78" s="14" t="s">
        <v>22</v>
      </c>
      <c r="E78" s="14" t="s">
        <v>23</v>
      </c>
      <c r="F78" s="14" t="s">
        <v>24</v>
      </c>
      <c r="G78" s="14" t="s">
        <v>25</v>
      </c>
      <c r="H78" s="14" t="s">
        <v>26</v>
      </c>
      <c r="I78" s="14" t="s">
        <v>27</v>
      </c>
      <c r="J78" s="14" t="s">
        <v>28</v>
      </c>
      <c r="K78" s="14" t="s">
        <v>29</v>
      </c>
      <c r="L78" s="14" t="s">
        <v>30</v>
      </c>
      <c r="M78" s="14" t="s">
        <v>31</v>
      </c>
      <c r="N78" s="14" t="s">
        <v>32</v>
      </c>
      <c r="O78" s="14" t="s">
        <v>33</v>
      </c>
      <c r="P78" s="14" t="s">
        <v>34</v>
      </c>
      <c r="Q78" s="14" t="s">
        <v>35</v>
      </c>
      <c r="R78" s="14" t="s">
        <v>36</v>
      </c>
      <c r="S78" s="14" t="s">
        <v>37</v>
      </c>
      <c r="T78" s="14" t="s">
        <v>38</v>
      </c>
      <c r="U78" s="14" t="s">
        <v>39</v>
      </c>
      <c r="V78" s="14" t="s">
        <v>40</v>
      </c>
      <c r="W78" s="14" t="s">
        <v>41</v>
      </c>
      <c r="X78" s="14" t="s">
        <v>42</v>
      </c>
      <c r="Y78" s="14" t="s">
        <v>43</v>
      </c>
      <c r="AA78" s="88"/>
      <c r="AB78" s="12" t="s">
        <v>20</v>
      </c>
      <c r="AC78" s="12" t="s">
        <v>21</v>
      </c>
      <c r="AD78" s="12" t="s">
        <v>22</v>
      </c>
      <c r="AE78" s="12" t="s">
        <v>23</v>
      </c>
      <c r="AF78" s="12" t="s">
        <v>24</v>
      </c>
      <c r="AG78" s="12" t="s">
        <v>25</v>
      </c>
      <c r="AH78" s="12" t="s">
        <v>26</v>
      </c>
      <c r="AI78" s="12" t="s">
        <v>27</v>
      </c>
      <c r="AJ78" s="12" t="s">
        <v>28</v>
      </c>
      <c r="AK78" s="12" t="s">
        <v>29</v>
      </c>
      <c r="AL78" s="12" t="s">
        <v>30</v>
      </c>
      <c r="AM78" s="12" t="s">
        <v>31</v>
      </c>
      <c r="AN78" s="12" t="s">
        <v>32</v>
      </c>
      <c r="AO78" s="12" t="s">
        <v>33</v>
      </c>
      <c r="AP78" s="12" t="s">
        <v>34</v>
      </c>
      <c r="AQ78" s="12" t="s">
        <v>35</v>
      </c>
      <c r="AR78" s="12" t="s">
        <v>36</v>
      </c>
      <c r="AS78" s="12" t="s">
        <v>37</v>
      </c>
      <c r="AT78" s="12" t="s">
        <v>38</v>
      </c>
      <c r="AU78" s="12" t="s">
        <v>39</v>
      </c>
      <c r="AV78" s="12" t="s">
        <v>40</v>
      </c>
      <c r="AW78" s="12" t="s">
        <v>41</v>
      </c>
      <c r="AX78" s="12" t="s">
        <v>42</v>
      </c>
      <c r="AY78" s="12" t="s">
        <v>43</v>
      </c>
      <c r="BA78" s="88"/>
      <c r="BB78" s="12" t="s">
        <v>20</v>
      </c>
      <c r="BC78" s="12" t="s">
        <v>21</v>
      </c>
      <c r="BD78" s="12" t="s">
        <v>22</v>
      </c>
      <c r="BE78" s="12" t="s">
        <v>23</v>
      </c>
      <c r="BF78" s="12" t="s">
        <v>24</v>
      </c>
      <c r="BG78" s="12" t="s">
        <v>25</v>
      </c>
      <c r="BH78" s="12" t="s">
        <v>26</v>
      </c>
      <c r="BI78" s="12" t="s">
        <v>27</v>
      </c>
      <c r="BJ78" s="12" t="s">
        <v>28</v>
      </c>
      <c r="BK78" s="12" t="s">
        <v>29</v>
      </c>
      <c r="BL78" s="12" t="s">
        <v>30</v>
      </c>
      <c r="BM78" s="12" t="s">
        <v>31</v>
      </c>
      <c r="BN78" s="12" t="s">
        <v>32</v>
      </c>
      <c r="BO78" s="12" t="s">
        <v>33</v>
      </c>
      <c r="BP78" s="12" t="s">
        <v>34</v>
      </c>
      <c r="BQ78" s="12" t="s">
        <v>35</v>
      </c>
      <c r="BR78" s="12" t="s">
        <v>36</v>
      </c>
      <c r="BS78" s="12" t="s">
        <v>37</v>
      </c>
      <c r="BT78" s="12" t="s">
        <v>38</v>
      </c>
      <c r="BU78" s="12" t="s">
        <v>39</v>
      </c>
      <c r="BV78" s="12" t="s">
        <v>40</v>
      </c>
      <c r="BW78" s="12" t="s">
        <v>41</v>
      </c>
      <c r="BX78" s="12" t="s">
        <v>42</v>
      </c>
      <c r="BY78" s="12" t="s">
        <v>43</v>
      </c>
    </row>
    <row r="79" spans="1:77" x14ac:dyDescent="0.25">
      <c r="A79" s="11">
        <v>41730</v>
      </c>
      <c r="B79" s="42">
        <v>4247.6099999999997</v>
      </c>
      <c r="C79" s="42">
        <v>4219.93</v>
      </c>
      <c r="D79" s="42">
        <v>4145.3</v>
      </c>
      <c r="E79" s="42">
        <v>4139.45</v>
      </c>
      <c r="F79" s="42">
        <v>4167.6400000000003</v>
      </c>
      <c r="G79" s="42">
        <v>4250.1099999999997</v>
      </c>
      <c r="H79" s="42">
        <v>4310.9399999999996</v>
      </c>
      <c r="I79" s="42">
        <v>4447.7700000000004</v>
      </c>
      <c r="J79" s="42">
        <v>4600.28</v>
      </c>
      <c r="K79" s="42">
        <v>4749.99</v>
      </c>
      <c r="L79" s="42">
        <v>4769.43</v>
      </c>
      <c r="M79" s="42">
        <v>4756.8100000000004</v>
      </c>
      <c r="N79" s="42">
        <v>4709.95</v>
      </c>
      <c r="O79" s="42">
        <v>4700.7700000000004</v>
      </c>
      <c r="P79" s="42">
        <v>4635.88</v>
      </c>
      <c r="Q79" s="42">
        <v>4589.8100000000004</v>
      </c>
      <c r="R79" s="42">
        <v>4533.2</v>
      </c>
      <c r="S79" s="42">
        <v>4513.78</v>
      </c>
      <c r="T79" s="42">
        <v>4513.24</v>
      </c>
      <c r="U79" s="42">
        <v>4520.13</v>
      </c>
      <c r="V79" s="42">
        <v>4616.12</v>
      </c>
      <c r="W79" s="42">
        <v>4649.26</v>
      </c>
      <c r="X79" s="42">
        <v>4520.49</v>
      </c>
      <c r="Y79" s="42">
        <v>4394.96</v>
      </c>
      <c r="AA79" s="11">
        <v>41730</v>
      </c>
      <c r="AB79" s="42">
        <v>4240.04</v>
      </c>
      <c r="AC79" s="42">
        <v>4212.57</v>
      </c>
      <c r="AD79" s="42">
        <v>4138.49</v>
      </c>
      <c r="AE79" s="42">
        <v>4132.6899999999996</v>
      </c>
      <c r="AF79" s="42">
        <v>4160.67</v>
      </c>
      <c r="AG79" s="42">
        <v>4242.5200000000004</v>
      </c>
      <c r="AH79" s="42">
        <v>4302.8999999999996</v>
      </c>
      <c r="AI79" s="42">
        <v>4438.72</v>
      </c>
      <c r="AJ79" s="42">
        <v>4590.09</v>
      </c>
      <c r="AK79" s="42">
        <v>4738.6899999999996</v>
      </c>
      <c r="AL79" s="42">
        <v>4757.99</v>
      </c>
      <c r="AM79" s="42">
        <v>4745.46</v>
      </c>
      <c r="AN79" s="42">
        <v>4698.95</v>
      </c>
      <c r="AO79" s="42">
        <v>4689.84</v>
      </c>
      <c r="AP79" s="42">
        <v>4625.43</v>
      </c>
      <c r="AQ79" s="42">
        <v>4579.7</v>
      </c>
      <c r="AR79" s="42">
        <v>4523.51</v>
      </c>
      <c r="AS79" s="42">
        <v>4504.2299999999996</v>
      </c>
      <c r="AT79" s="42">
        <v>4503.7</v>
      </c>
      <c r="AU79" s="42">
        <v>4510.54</v>
      </c>
      <c r="AV79" s="42">
        <v>4605.82</v>
      </c>
      <c r="AW79" s="42">
        <v>4638.71</v>
      </c>
      <c r="AX79" s="42">
        <v>4510.8999999999996</v>
      </c>
      <c r="AY79" s="42">
        <v>4386.3</v>
      </c>
      <c r="BA79" s="11">
        <v>41730</v>
      </c>
      <c r="BB79" s="42">
        <v>4212.7</v>
      </c>
      <c r="BC79" s="42">
        <v>4185.97</v>
      </c>
      <c r="BD79" s="42">
        <v>4113.8999999999996</v>
      </c>
      <c r="BE79" s="42">
        <v>4108.25</v>
      </c>
      <c r="BF79" s="42">
        <v>4135.47</v>
      </c>
      <c r="BG79" s="42">
        <v>4215.1099999999997</v>
      </c>
      <c r="BH79" s="42">
        <v>4273.8599999999997</v>
      </c>
      <c r="BI79" s="42">
        <v>4406</v>
      </c>
      <c r="BJ79" s="42">
        <v>4553.28</v>
      </c>
      <c r="BK79" s="42">
        <v>4697.8500000000004</v>
      </c>
      <c r="BL79" s="42">
        <v>4716.63</v>
      </c>
      <c r="BM79" s="42">
        <v>4704.45</v>
      </c>
      <c r="BN79" s="42">
        <v>4659.1899999999996</v>
      </c>
      <c r="BO79" s="42">
        <v>4650.32</v>
      </c>
      <c r="BP79" s="42">
        <v>4587.66</v>
      </c>
      <c r="BQ79" s="42">
        <v>4543.16</v>
      </c>
      <c r="BR79" s="42">
        <v>4488.5</v>
      </c>
      <c r="BS79" s="42">
        <v>4469.74</v>
      </c>
      <c r="BT79" s="42">
        <v>4469.22</v>
      </c>
      <c r="BU79" s="42">
        <v>4475.88</v>
      </c>
      <c r="BV79" s="42">
        <v>4568.58</v>
      </c>
      <c r="BW79" s="42">
        <v>4600.58</v>
      </c>
      <c r="BX79" s="42">
        <v>4476.2299999999996</v>
      </c>
      <c r="BY79" s="42">
        <v>4355</v>
      </c>
    </row>
    <row r="80" spans="1:77" x14ac:dyDescent="0.25">
      <c r="A80" s="11">
        <v>41731</v>
      </c>
      <c r="B80" s="42">
        <v>4130.1899999999996</v>
      </c>
      <c r="C80" s="42">
        <v>4112.7299999999996</v>
      </c>
      <c r="D80" s="42">
        <v>4106.83</v>
      </c>
      <c r="E80" s="42">
        <v>4105.6400000000003</v>
      </c>
      <c r="F80" s="42">
        <v>4107.7700000000004</v>
      </c>
      <c r="G80" s="42">
        <v>4123.75</v>
      </c>
      <c r="H80" s="42">
        <v>4243.8100000000004</v>
      </c>
      <c r="I80" s="42">
        <v>4357.76</v>
      </c>
      <c r="J80" s="42">
        <v>4512.71</v>
      </c>
      <c r="K80" s="42">
        <v>4697.6899999999996</v>
      </c>
      <c r="L80" s="42">
        <v>4697.26</v>
      </c>
      <c r="M80" s="42">
        <v>4666.96</v>
      </c>
      <c r="N80" s="42">
        <v>4589.92</v>
      </c>
      <c r="O80" s="42">
        <v>4572.72</v>
      </c>
      <c r="P80" s="42">
        <v>4543.47</v>
      </c>
      <c r="Q80" s="42">
        <v>4530.9799999999996</v>
      </c>
      <c r="R80" s="42">
        <v>4505.8500000000004</v>
      </c>
      <c r="S80" s="42">
        <v>4485.1499999999996</v>
      </c>
      <c r="T80" s="42">
        <v>4491.04</v>
      </c>
      <c r="U80" s="42">
        <v>4521.9399999999996</v>
      </c>
      <c r="V80" s="42">
        <v>4628.12</v>
      </c>
      <c r="W80" s="42">
        <v>4685.18</v>
      </c>
      <c r="X80" s="42">
        <v>4540.07</v>
      </c>
      <c r="Y80" s="42">
        <v>4337.1499999999996</v>
      </c>
      <c r="AA80" s="11">
        <v>41731</v>
      </c>
      <c r="AB80" s="42">
        <v>4123.5</v>
      </c>
      <c r="AC80" s="42">
        <v>4106.16</v>
      </c>
      <c r="AD80" s="42">
        <v>4100.3100000000004</v>
      </c>
      <c r="AE80" s="42">
        <v>4099.13</v>
      </c>
      <c r="AF80" s="42">
        <v>4101.25</v>
      </c>
      <c r="AG80" s="42">
        <v>4117.1000000000004</v>
      </c>
      <c r="AH80" s="42">
        <v>4236.2700000000004</v>
      </c>
      <c r="AI80" s="42">
        <v>4349.37</v>
      </c>
      <c r="AJ80" s="42">
        <v>4503.17</v>
      </c>
      <c r="AK80" s="42">
        <v>4686.78</v>
      </c>
      <c r="AL80" s="42">
        <v>4686.3500000000004</v>
      </c>
      <c r="AM80" s="42">
        <v>4656.2700000000004</v>
      </c>
      <c r="AN80" s="42">
        <v>4579.8100000000004</v>
      </c>
      <c r="AO80" s="42">
        <v>4562.7299999999996</v>
      </c>
      <c r="AP80" s="42">
        <v>4533.71</v>
      </c>
      <c r="AQ80" s="42">
        <v>4521.3</v>
      </c>
      <c r="AR80" s="42">
        <v>4496.3599999999997</v>
      </c>
      <c r="AS80" s="42">
        <v>4475.82</v>
      </c>
      <c r="AT80" s="42">
        <v>4481.67</v>
      </c>
      <c r="AU80" s="42">
        <v>4512.33</v>
      </c>
      <c r="AV80" s="42">
        <v>4617.7299999999996</v>
      </c>
      <c r="AW80" s="42">
        <v>4674.3599999999997</v>
      </c>
      <c r="AX80" s="42">
        <v>4530.33</v>
      </c>
      <c r="AY80" s="42">
        <v>4328.91</v>
      </c>
      <c r="BA80" s="11">
        <v>41731</v>
      </c>
      <c r="BB80" s="42">
        <v>4099.3100000000004</v>
      </c>
      <c r="BC80" s="42">
        <v>4082.45</v>
      </c>
      <c r="BD80" s="42">
        <v>4076.75</v>
      </c>
      <c r="BE80" s="42">
        <v>4075.6</v>
      </c>
      <c r="BF80" s="42">
        <v>4077.66</v>
      </c>
      <c r="BG80" s="42">
        <v>4093.09</v>
      </c>
      <c r="BH80" s="42">
        <v>4209.03</v>
      </c>
      <c r="BI80" s="42">
        <v>4319.07</v>
      </c>
      <c r="BJ80" s="42">
        <v>4468.71</v>
      </c>
      <c r="BK80" s="42">
        <v>4647.3500000000004</v>
      </c>
      <c r="BL80" s="42">
        <v>4646.93</v>
      </c>
      <c r="BM80" s="42">
        <v>4617.67</v>
      </c>
      <c r="BN80" s="42">
        <v>4543.2700000000004</v>
      </c>
      <c r="BO80" s="42">
        <v>4526.66</v>
      </c>
      <c r="BP80" s="42">
        <v>4498.42</v>
      </c>
      <c r="BQ80" s="42">
        <v>4486.3500000000004</v>
      </c>
      <c r="BR80" s="42">
        <v>4462.09</v>
      </c>
      <c r="BS80" s="42">
        <v>4442.1000000000004</v>
      </c>
      <c r="BT80" s="42">
        <v>4447.79</v>
      </c>
      <c r="BU80" s="42">
        <v>4477.62</v>
      </c>
      <c r="BV80" s="42">
        <v>4580.17</v>
      </c>
      <c r="BW80" s="42">
        <v>4635.2700000000004</v>
      </c>
      <c r="BX80" s="42">
        <v>4495.1400000000003</v>
      </c>
      <c r="BY80" s="42">
        <v>4299.17</v>
      </c>
    </row>
    <row r="81" spans="1:77" x14ac:dyDescent="0.25">
      <c r="A81" s="11">
        <v>41732</v>
      </c>
      <c r="B81" s="42">
        <v>4183.76</v>
      </c>
      <c r="C81" s="42">
        <v>4167.33</v>
      </c>
      <c r="D81" s="42">
        <v>4163.72</v>
      </c>
      <c r="E81" s="42">
        <v>4166.28</v>
      </c>
      <c r="F81" s="42">
        <v>4167.38</v>
      </c>
      <c r="G81" s="42">
        <v>4183.8599999999997</v>
      </c>
      <c r="H81" s="42">
        <v>4356.7700000000004</v>
      </c>
      <c r="I81" s="42">
        <v>4400.3</v>
      </c>
      <c r="J81" s="42">
        <v>4567.3500000000004</v>
      </c>
      <c r="K81" s="42">
        <v>4692.3</v>
      </c>
      <c r="L81" s="42">
        <v>4740.49</v>
      </c>
      <c r="M81" s="42">
        <v>4750.1400000000003</v>
      </c>
      <c r="N81" s="42">
        <v>4722.6499999999996</v>
      </c>
      <c r="O81" s="42">
        <v>4704.6499999999996</v>
      </c>
      <c r="P81" s="42">
        <v>4661.01</v>
      </c>
      <c r="Q81" s="42">
        <v>4642.59</v>
      </c>
      <c r="R81" s="42">
        <v>4586.17</v>
      </c>
      <c r="S81" s="42">
        <v>4568.74</v>
      </c>
      <c r="T81" s="42">
        <v>4561.8999999999996</v>
      </c>
      <c r="U81" s="42">
        <v>4608.13</v>
      </c>
      <c r="V81" s="42">
        <v>4688.57</v>
      </c>
      <c r="W81" s="42">
        <v>4740.83</v>
      </c>
      <c r="X81" s="42">
        <v>4610.29</v>
      </c>
      <c r="Y81" s="42">
        <v>4406.84</v>
      </c>
      <c r="AA81" s="11">
        <v>41732</v>
      </c>
      <c r="AB81" s="42">
        <v>4176.67</v>
      </c>
      <c r="AC81" s="42">
        <v>4160.3599999999997</v>
      </c>
      <c r="AD81" s="42">
        <v>4156.7700000000004</v>
      </c>
      <c r="AE81" s="42">
        <v>4159.32</v>
      </c>
      <c r="AF81" s="42">
        <v>4160.41</v>
      </c>
      <c r="AG81" s="42">
        <v>4176.76</v>
      </c>
      <c r="AH81" s="42">
        <v>4348.3900000000003</v>
      </c>
      <c r="AI81" s="42">
        <v>4391.6000000000004</v>
      </c>
      <c r="AJ81" s="42">
        <v>4557.41</v>
      </c>
      <c r="AK81" s="42">
        <v>4681.43</v>
      </c>
      <c r="AL81" s="42">
        <v>4729.26</v>
      </c>
      <c r="AM81" s="42">
        <v>4738.84</v>
      </c>
      <c r="AN81" s="42">
        <v>4711.55</v>
      </c>
      <c r="AO81" s="42">
        <v>4693.68</v>
      </c>
      <c r="AP81" s="42">
        <v>4650.37</v>
      </c>
      <c r="AQ81" s="42">
        <v>4632.09</v>
      </c>
      <c r="AR81" s="42">
        <v>4576.09</v>
      </c>
      <c r="AS81" s="42">
        <v>4558.79</v>
      </c>
      <c r="AT81" s="42">
        <v>4552</v>
      </c>
      <c r="AU81" s="42">
        <v>4597.88</v>
      </c>
      <c r="AV81" s="42">
        <v>4677.7299999999996</v>
      </c>
      <c r="AW81" s="42">
        <v>4729.59</v>
      </c>
      <c r="AX81" s="42">
        <v>4600.0200000000004</v>
      </c>
      <c r="AY81" s="42">
        <v>4398.09</v>
      </c>
      <c r="BA81" s="11">
        <v>41732</v>
      </c>
      <c r="BB81" s="42">
        <v>4151.04</v>
      </c>
      <c r="BC81" s="42">
        <v>4135.18</v>
      </c>
      <c r="BD81" s="42">
        <v>4131.6899999999996</v>
      </c>
      <c r="BE81" s="42">
        <v>4134.17</v>
      </c>
      <c r="BF81" s="42">
        <v>4135.2299999999996</v>
      </c>
      <c r="BG81" s="42">
        <v>4151.1400000000003</v>
      </c>
      <c r="BH81" s="42">
        <v>4318.12</v>
      </c>
      <c r="BI81" s="42">
        <v>4360.16</v>
      </c>
      <c r="BJ81" s="42">
        <v>4521.4799999999996</v>
      </c>
      <c r="BK81" s="42">
        <v>4642.1499999999996</v>
      </c>
      <c r="BL81" s="42">
        <v>4688.68</v>
      </c>
      <c r="BM81" s="42">
        <v>4698</v>
      </c>
      <c r="BN81" s="42">
        <v>4671.45</v>
      </c>
      <c r="BO81" s="42">
        <v>4654.07</v>
      </c>
      <c r="BP81" s="42">
        <v>4611.93</v>
      </c>
      <c r="BQ81" s="42">
        <v>4594.1400000000003</v>
      </c>
      <c r="BR81" s="42">
        <v>4539.66</v>
      </c>
      <c r="BS81" s="42">
        <v>4522.82</v>
      </c>
      <c r="BT81" s="42">
        <v>4516.22</v>
      </c>
      <c r="BU81" s="42">
        <v>4560.8599999999997</v>
      </c>
      <c r="BV81" s="42">
        <v>4638.54</v>
      </c>
      <c r="BW81" s="42">
        <v>4689.01</v>
      </c>
      <c r="BX81" s="42">
        <v>4562.9399999999996</v>
      </c>
      <c r="BY81" s="42">
        <v>4366.4799999999996</v>
      </c>
    </row>
    <row r="82" spans="1:77" x14ac:dyDescent="0.25">
      <c r="A82" s="11">
        <v>41733</v>
      </c>
      <c r="B82" s="42">
        <v>4305.3599999999997</v>
      </c>
      <c r="C82" s="42">
        <v>4299.55</v>
      </c>
      <c r="D82" s="42">
        <v>4284.32</v>
      </c>
      <c r="E82" s="42">
        <v>4280.34</v>
      </c>
      <c r="F82" s="42">
        <v>4291.3900000000003</v>
      </c>
      <c r="G82" s="42">
        <v>4326.7299999999996</v>
      </c>
      <c r="H82" s="42">
        <v>4563.6899999999996</v>
      </c>
      <c r="I82" s="42">
        <v>4460.1000000000004</v>
      </c>
      <c r="J82" s="42">
        <v>4585.3100000000004</v>
      </c>
      <c r="K82" s="42">
        <v>4734.18</v>
      </c>
      <c r="L82" s="42">
        <v>4755.2</v>
      </c>
      <c r="M82" s="42">
        <v>4726.9799999999996</v>
      </c>
      <c r="N82" s="42">
        <v>4676.6899999999996</v>
      </c>
      <c r="O82" s="42">
        <v>4616.33</v>
      </c>
      <c r="P82" s="42">
        <v>4590.32</v>
      </c>
      <c r="Q82" s="42">
        <v>4568.3100000000004</v>
      </c>
      <c r="R82" s="42">
        <v>4573.88</v>
      </c>
      <c r="S82" s="42">
        <v>4540.43</v>
      </c>
      <c r="T82" s="42">
        <v>4549.9799999999996</v>
      </c>
      <c r="U82" s="42">
        <v>4634.4399999999996</v>
      </c>
      <c r="V82" s="42">
        <v>4677.7299999999996</v>
      </c>
      <c r="W82" s="42">
        <v>4693.32</v>
      </c>
      <c r="X82" s="42">
        <v>4565.8900000000003</v>
      </c>
      <c r="Y82" s="42">
        <v>4442.0200000000004</v>
      </c>
      <c r="AA82" s="11">
        <v>41733</v>
      </c>
      <c r="AB82" s="42">
        <v>4297.3599999999997</v>
      </c>
      <c r="AC82" s="42">
        <v>4291.6000000000004</v>
      </c>
      <c r="AD82" s="42">
        <v>4276.4799999999996</v>
      </c>
      <c r="AE82" s="42">
        <v>4272.53</v>
      </c>
      <c r="AF82" s="42">
        <v>4283.49</v>
      </c>
      <c r="AG82" s="42">
        <v>4318.58</v>
      </c>
      <c r="AH82" s="42">
        <v>4553.7700000000004</v>
      </c>
      <c r="AI82" s="42">
        <v>4450.96</v>
      </c>
      <c r="AJ82" s="42">
        <v>4575.24</v>
      </c>
      <c r="AK82" s="42">
        <v>4722.99</v>
      </c>
      <c r="AL82" s="42">
        <v>4743.8599999999997</v>
      </c>
      <c r="AM82" s="42">
        <v>4715.8500000000004</v>
      </c>
      <c r="AN82" s="42">
        <v>4665.93</v>
      </c>
      <c r="AO82" s="42">
        <v>4606.0200000000004</v>
      </c>
      <c r="AP82" s="42">
        <v>4580.21</v>
      </c>
      <c r="AQ82" s="42">
        <v>4558.3599999999997</v>
      </c>
      <c r="AR82" s="42">
        <v>4563.8900000000003</v>
      </c>
      <c r="AS82" s="42">
        <v>4530.6899999999996</v>
      </c>
      <c r="AT82" s="42">
        <v>4540.17</v>
      </c>
      <c r="AU82" s="42">
        <v>4624</v>
      </c>
      <c r="AV82" s="42">
        <v>4666.96</v>
      </c>
      <c r="AW82" s="42">
        <v>4682.4399999999996</v>
      </c>
      <c r="AX82" s="42">
        <v>4555.96</v>
      </c>
      <c r="AY82" s="42">
        <v>4433.01</v>
      </c>
      <c r="BA82" s="11">
        <v>41733</v>
      </c>
      <c r="BB82" s="42">
        <v>4268.47</v>
      </c>
      <c r="BC82" s="42">
        <v>4262.87</v>
      </c>
      <c r="BD82" s="42">
        <v>4248.1499999999996</v>
      </c>
      <c r="BE82" s="42">
        <v>4244.3100000000004</v>
      </c>
      <c r="BF82" s="42">
        <v>4254.9799999999996</v>
      </c>
      <c r="BG82" s="42">
        <v>4289.1099999999997</v>
      </c>
      <c r="BH82" s="42">
        <v>4517.9399999999996</v>
      </c>
      <c r="BI82" s="42">
        <v>4417.91</v>
      </c>
      <c r="BJ82" s="42">
        <v>4538.83</v>
      </c>
      <c r="BK82" s="42">
        <v>4682.58</v>
      </c>
      <c r="BL82" s="42">
        <v>4702.88</v>
      </c>
      <c r="BM82" s="42">
        <v>4675.63</v>
      </c>
      <c r="BN82" s="42">
        <v>4627.07</v>
      </c>
      <c r="BO82" s="42">
        <v>4568.78</v>
      </c>
      <c r="BP82" s="42">
        <v>4543.66</v>
      </c>
      <c r="BQ82" s="42">
        <v>4522.41</v>
      </c>
      <c r="BR82" s="42">
        <v>4527.79</v>
      </c>
      <c r="BS82" s="42">
        <v>4495.49</v>
      </c>
      <c r="BT82" s="42">
        <v>4504.7</v>
      </c>
      <c r="BU82" s="42">
        <v>4586.2700000000004</v>
      </c>
      <c r="BV82" s="42">
        <v>4628.07</v>
      </c>
      <c r="BW82" s="42">
        <v>4643.13</v>
      </c>
      <c r="BX82" s="42">
        <v>4520.07</v>
      </c>
      <c r="BY82" s="42">
        <v>4400.45</v>
      </c>
    </row>
    <row r="83" spans="1:77" x14ac:dyDescent="0.25">
      <c r="A83" s="11">
        <v>41734</v>
      </c>
      <c r="B83" s="42">
        <v>4430.18</v>
      </c>
      <c r="C83" s="42">
        <v>4504.87</v>
      </c>
      <c r="D83" s="42">
        <v>4370.8500000000004</v>
      </c>
      <c r="E83" s="42">
        <v>4367.57</v>
      </c>
      <c r="F83" s="42">
        <v>4367.3100000000004</v>
      </c>
      <c r="G83" s="42">
        <v>4370.3999999999996</v>
      </c>
      <c r="H83" s="42">
        <v>4484.87</v>
      </c>
      <c r="I83" s="42">
        <v>4528.47</v>
      </c>
      <c r="J83" s="42">
        <v>4672.5200000000004</v>
      </c>
      <c r="K83" s="42">
        <v>4658.24</v>
      </c>
      <c r="L83" s="42">
        <v>4740.5</v>
      </c>
      <c r="M83" s="42">
        <v>4728.3999999999996</v>
      </c>
      <c r="N83" s="42">
        <v>4689.6899999999996</v>
      </c>
      <c r="O83" s="42">
        <v>4668</v>
      </c>
      <c r="P83" s="42">
        <v>4640.4799999999996</v>
      </c>
      <c r="Q83" s="42">
        <v>4633.26</v>
      </c>
      <c r="R83" s="42">
        <v>4611.67</v>
      </c>
      <c r="S83" s="42">
        <v>4573.3</v>
      </c>
      <c r="T83" s="42">
        <v>4599.07</v>
      </c>
      <c r="U83" s="42">
        <v>4668.28</v>
      </c>
      <c r="V83" s="42">
        <v>4705.72</v>
      </c>
      <c r="W83" s="42">
        <v>4788.3</v>
      </c>
      <c r="X83" s="42">
        <v>4648.6099999999997</v>
      </c>
      <c r="Y83" s="42">
        <v>4467.05</v>
      </c>
      <c r="AA83" s="11">
        <v>41734</v>
      </c>
      <c r="AB83" s="42">
        <v>4421.26</v>
      </c>
      <c r="AC83" s="42">
        <v>4495.3900000000003</v>
      </c>
      <c r="AD83" s="42">
        <v>4362.37</v>
      </c>
      <c r="AE83" s="42">
        <v>4359.1099999999997</v>
      </c>
      <c r="AF83" s="42">
        <v>4358.8599999999997</v>
      </c>
      <c r="AG83" s="42">
        <v>4361.92</v>
      </c>
      <c r="AH83" s="42">
        <v>4475.54</v>
      </c>
      <c r="AI83" s="42">
        <v>4518.8100000000004</v>
      </c>
      <c r="AJ83" s="42">
        <v>4661.79</v>
      </c>
      <c r="AK83" s="42">
        <v>4647.62</v>
      </c>
      <c r="AL83" s="42">
        <v>4729.2700000000004</v>
      </c>
      <c r="AM83" s="42">
        <v>4717.26</v>
      </c>
      <c r="AN83" s="42">
        <v>4678.84</v>
      </c>
      <c r="AO83" s="42">
        <v>4657.3100000000004</v>
      </c>
      <c r="AP83" s="42">
        <v>4629.99</v>
      </c>
      <c r="AQ83" s="42">
        <v>4622.83</v>
      </c>
      <c r="AR83" s="42">
        <v>4601.3999999999996</v>
      </c>
      <c r="AS83" s="42">
        <v>4563.3100000000004</v>
      </c>
      <c r="AT83" s="42">
        <v>4588.8900000000003</v>
      </c>
      <c r="AU83" s="42">
        <v>4657.59</v>
      </c>
      <c r="AV83" s="42">
        <v>4694.75</v>
      </c>
      <c r="AW83" s="42">
        <v>4776.72</v>
      </c>
      <c r="AX83" s="42">
        <v>4638.07</v>
      </c>
      <c r="AY83" s="42">
        <v>4457.8500000000004</v>
      </c>
      <c r="BA83" s="11">
        <v>41734</v>
      </c>
      <c r="BB83" s="42">
        <v>4389.0200000000004</v>
      </c>
      <c r="BC83" s="42">
        <v>4461.1400000000003</v>
      </c>
      <c r="BD83" s="42">
        <v>4331.72</v>
      </c>
      <c r="BE83" s="42">
        <v>4328.55</v>
      </c>
      <c r="BF83" s="42">
        <v>4328.3</v>
      </c>
      <c r="BG83" s="42">
        <v>4331.28</v>
      </c>
      <c r="BH83" s="42">
        <v>4441.83</v>
      </c>
      <c r="BI83" s="42">
        <v>4483.93</v>
      </c>
      <c r="BJ83" s="42">
        <v>4623.04</v>
      </c>
      <c r="BK83" s="42">
        <v>4609.25</v>
      </c>
      <c r="BL83" s="42">
        <v>4688.6899999999996</v>
      </c>
      <c r="BM83" s="42">
        <v>4677</v>
      </c>
      <c r="BN83" s="42">
        <v>4639.63</v>
      </c>
      <c r="BO83" s="42">
        <v>4618.68</v>
      </c>
      <c r="BP83" s="42">
        <v>4592.1000000000004</v>
      </c>
      <c r="BQ83" s="42">
        <v>4585.13</v>
      </c>
      <c r="BR83" s="42">
        <v>4564.28</v>
      </c>
      <c r="BS83" s="42">
        <v>4527.2299999999996</v>
      </c>
      <c r="BT83" s="42">
        <v>4552.1099999999997</v>
      </c>
      <c r="BU83" s="42">
        <v>4618.95</v>
      </c>
      <c r="BV83" s="42">
        <v>4655.1099999999997</v>
      </c>
      <c r="BW83" s="42">
        <v>4734.8599999999997</v>
      </c>
      <c r="BX83" s="42">
        <v>4599.96</v>
      </c>
      <c r="BY83" s="42">
        <v>4424.62</v>
      </c>
    </row>
    <row r="84" spans="1:77" x14ac:dyDescent="0.25">
      <c r="A84" s="11">
        <v>41735</v>
      </c>
      <c r="B84" s="42">
        <v>4448.8100000000004</v>
      </c>
      <c r="C84" s="42">
        <v>4379.32</v>
      </c>
      <c r="D84" s="42">
        <v>4395.88</v>
      </c>
      <c r="E84" s="42">
        <v>4376.21</v>
      </c>
      <c r="F84" s="42">
        <v>4378.67</v>
      </c>
      <c r="G84" s="42">
        <v>4389.28</v>
      </c>
      <c r="H84" s="42">
        <v>4388.2299999999996</v>
      </c>
      <c r="I84" s="42">
        <v>4552.3</v>
      </c>
      <c r="J84" s="42">
        <v>4775.63</v>
      </c>
      <c r="K84" s="42">
        <v>4776.41</v>
      </c>
      <c r="L84" s="42">
        <v>4549.12</v>
      </c>
      <c r="M84" s="42">
        <v>4590.4799999999996</v>
      </c>
      <c r="N84" s="42">
        <v>4592.3</v>
      </c>
      <c r="O84" s="42">
        <v>4593.75</v>
      </c>
      <c r="P84" s="42">
        <v>4601.1499999999996</v>
      </c>
      <c r="Q84" s="42">
        <v>4616.3500000000004</v>
      </c>
      <c r="R84" s="42">
        <v>4606.7700000000004</v>
      </c>
      <c r="S84" s="42">
        <v>4589.4399999999996</v>
      </c>
      <c r="T84" s="42">
        <v>4609.25</v>
      </c>
      <c r="U84" s="42">
        <v>4665.1000000000004</v>
      </c>
      <c r="V84" s="42">
        <v>4646.05</v>
      </c>
      <c r="W84" s="42">
        <v>4625.6000000000004</v>
      </c>
      <c r="X84" s="42">
        <v>4707.99</v>
      </c>
      <c r="Y84" s="42">
        <v>4610.09</v>
      </c>
      <c r="AA84" s="11">
        <v>41735</v>
      </c>
      <c r="AB84" s="42">
        <v>4439.75</v>
      </c>
      <c r="AC84" s="42">
        <v>4370.7700000000004</v>
      </c>
      <c r="AD84" s="42">
        <v>4387.21</v>
      </c>
      <c r="AE84" s="42">
        <v>4367.6899999999996</v>
      </c>
      <c r="AF84" s="42">
        <v>4370.13</v>
      </c>
      <c r="AG84" s="42">
        <v>4380.66</v>
      </c>
      <c r="AH84" s="42">
        <v>4379.62</v>
      </c>
      <c r="AI84" s="42">
        <v>4542.47</v>
      </c>
      <c r="AJ84" s="42">
        <v>4764.1400000000003</v>
      </c>
      <c r="AK84" s="42">
        <v>4764.92</v>
      </c>
      <c r="AL84" s="42">
        <v>4539.3100000000004</v>
      </c>
      <c r="AM84" s="42">
        <v>4580.3599999999997</v>
      </c>
      <c r="AN84" s="42">
        <v>4582.18</v>
      </c>
      <c r="AO84" s="42">
        <v>4583.6099999999997</v>
      </c>
      <c r="AP84" s="42">
        <v>4590.95</v>
      </c>
      <c r="AQ84" s="42">
        <v>4606.05</v>
      </c>
      <c r="AR84" s="42">
        <v>4596.54</v>
      </c>
      <c r="AS84" s="42">
        <v>4579.34</v>
      </c>
      <c r="AT84" s="42">
        <v>4599</v>
      </c>
      <c r="AU84" s="42">
        <v>4654.43</v>
      </c>
      <c r="AV84" s="42">
        <v>4635.5200000000004</v>
      </c>
      <c r="AW84" s="42">
        <v>4615.2299999999996</v>
      </c>
      <c r="AX84" s="42">
        <v>4697.01</v>
      </c>
      <c r="AY84" s="42">
        <v>4599.83</v>
      </c>
      <c r="BA84" s="11">
        <v>41735</v>
      </c>
      <c r="BB84" s="42">
        <v>4407.01</v>
      </c>
      <c r="BC84" s="42">
        <v>4339.8900000000003</v>
      </c>
      <c r="BD84" s="42">
        <v>4355.8900000000003</v>
      </c>
      <c r="BE84" s="42">
        <v>4336.8900000000003</v>
      </c>
      <c r="BF84" s="42">
        <v>4339.2700000000004</v>
      </c>
      <c r="BG84" s="42">
        <v>4349.5200000000004</v>
      </c>
      <c r="BH84" s="42">
        <v>4348.51</v>
      </c>
      <c r="BI84" s="42">
        <v>4506.95</v>
      </c>
      <c r="BJ84" s="42">
        <v>4722.62</v>
      </c>
      <c r="BK84" s="42">
        <v>4723.37</v>
      </c>
      <c r="BL84" s="42">
        <v>4503.88</v>
      </c>
      <c r="BM84" s="42">
        <v>4543.8100000000004</v>
      </c>
      <c r="BN84" s="42">
        <v>4545.58</v>
      </c>
      <c r="BO84" s="42">
        <v>4546.97</v>
      </c>
      <c r="BP84" s="42">
        <v>4554.12</v>
      </c>
      <c r="BQ84" s="42">
        <v>4568.8</v>
      </c>
      <c r="BR84" s="42">
        <v>4559.55</v>
      </c>
      <c r="BS84" s="42">
        <v>4542.8100000000004</v>
      </c>
      <c r="BT84" s="42">
        <v>4561.9399999999996</v>
      </c>
      <c r="BU84" s="42">
        <v>4615.87</v>
      </c>
      <c r="BV84" s="42">
        <v>4597.4799999999996</v>
      </c>
      <c r="BW84" s="42">
        <v>4577.7299999999996</v>
      </c>
      <c r="BX84" s="42">
        <v>4657.3</v>
      </c>
      <c r="BY84" s="42">
        <v>4562.75</v>
      </c>
    </row>
    <row r="85" spans="1:77" x14ac:dyDescent="0.25">
      <c r="A85" s="11">
        <v>41736</v>
      </c>
      <c r="B85" s="42">
        <v>4424.07</v>
      </c>
      <c r="C85" s="42">
        <v>4320.76</v>
      </c>
      <c r="D85" s="42">
        <v>4293.59</v>
      </c>
      <c r="E85" s="42">
        <v>4294.78</v>
      </c>
      <c r="F85" s="42">
        <v>4327.07</v>
      </c>
      <c r="G85" s="42">
        <v>4316.53</v>
      </c>
      <c r="H85" s="42">
        <v>4585.9799999999996</v>
      </c>
      <c r="I85" s="42">
        <v>4539.22</v>
      </c>
      <c r="J85" s="42">
        <v>4632.0600000000004</v>
      </c>
      <c r="K85" s="42">
        <v>4801.54</v>
      </c>
      <c r="L85" s="42">
        <v>4855.4799999999996</v>
      </c>
      <c r="M85" s="42">
        <v>4824.1499999999996</v>
      </c>
      <c r="N85" s="42">
        <v>4730.05</v>
      </c>
      <c r="O85" s="42">
        <v>4759.0600000000004</v>
      </c>
      <c r="P85" s="42">
        <v>4729.7</v>
      </c>
      <c r="Q85" s="42">
        <v>4705.34</v>
      </c>
      <c r="R85" s="42">
        <v>4664.3900000000003</v>
      </c>
      <c r="S85" s="42">
        <v>4630.38</v>
      </c>
      <c r="T85" s="42">
        <v>4630.51</v>
      </c>
      <c r="U85" s="42">
        <v>4653.18</v>
      </c>
      <c r="V85" s="42">
        <v>4744.5600000000004</v>
      </c>
      <c r="W85" s="42">
        <v>4778.37</v>
      </c>
      <c r="X85" s="42">
        <v>4647.12</v>
      </c>
      <c r="Y85" s="42">
        <v>4489.6499999999996</v>
      </c>
      <c r="AA85" s="11">
        <v>41736</v>
      </c>
      <c r="AB85" s="42">
        <v>4415.2</v>
      </c>
      <c r="AC85" s="42">
        <v>4312.6499999999996</v>
      </c>
      <c r="AD85" s="42">
        <v>4285.68</v>
      </c>
      <c r="AE85" s="42">
        <v>4286.8599999999997</v>
      </c>
      <c r="AF85" s="42">
        <v>4318.91</v>
      </c>
      <c r="AG85" s="42">
        <v>4308.46</v>
      </c>
      <c r="AH85" s="42">
        <v>4575.8999999999996</v>
      </c>
      <c r="AI85" s="42">
        <v>4529.49</v>
      </c>
      <c r="AJ85" s="42">
        <v>4621.6400000000003</v>
      </c>
      <c r="AK85" s="42">
        <v>4789.8599999999997</v>
      </c>
      <c r="AL85" s="42">
        <v>4843.3999999999996</v>
      </c>
      <c r="AM85" s="42">
        <v>4812.3</v>
      </c>
      <c r="AN85" s="42">
        <v>4718.8999999999996</v>
      </c>
      <c r="AO85" s="42">
        <v>4747.6899999999996</v>
      </c>
      <c r="AP85" s="42">
        <v>4718.55</v>
      </c>
      <c r="AQ85" s="42">
        <v>4694.37</v>
      </c>
      <c r="AR85" s="42">
        <v>4653.7299999999996</v>
      </c>
      <c r="AS85" s="42">
        <v>4619.97</v>
      </c>
      <c r="AT85" s="42">
        <v>4620.1000000000004</v>
      </c>
      <c r="AU85" s="42">
        <v>4642.6000000000004</v>
      </c>
      <c r="AV85" s="42">
        <v>4733.3</v>
      </c>
      <c r="AW85" s="42">
        <v>4766.8599999999997</v>
      </c>
      <c r="AX85" s="42">
        <v>4636.58</v>
      </c>
      <c r="AY85" s="42">
        <v>4480.29</v>
      </c>
      <c r="BA85" s="11">
        <v>41736</v>
      </c>
      <c r="BB85" s="42">
        <v>4383.12</v>
      </c>
      <c r="BC85" s="42">
        <v>4283.3500000000004</v>
      </c>
      <c r="BD85" s="42">
        <v>4257.1000000000004</v>
      </c>
      <c r="BE85" s="42">
        <v>4258.25</v>
      </c>
      <c r="BF85" s="42">
        <v>4289.4399999999996</v>
      </c>
      <c r="BG85" s="42">
        <v>4279.26</v>
      </c>
      <c r="BH85" s="42">
        <v>4539.47</v>
      </c>
      <c r="BI85" s="42">
        <v>4494.32</v>
      </c>
      <c r="BJ85" s="42">
        <v>4583.97</v>
      </c>
      <c r="BK85" s="42">
        <v>4747.6400000000003</v>
      </c>
      <c r="BL85" s="42">
        <v>4799.7299999999996</v>
      </c>
      <c r="BM85" s="42">
        <v>4769.4799999999996</v>
      </c>
      <c r="BN85" s="42">
        <v>4678.6000000000004</v>
      </c>
      <c r="BO85" s="42">
        <v>4706.62</v>
      </c>
      <c r="BP85" s="42">
        <v>4678.26</v>
      </c>
      <c r="BQ85" s="42">
        <v>4654.74</v>
      </c>
      <c r="BR85" s="42">
        <v>4615.1899999999996</v>
      </c>
      <c r="BS85" s="42">
        <v>4582.3500000000004</v>
      </c>
      <c r="BT85" s="42">
        <v>4582.47</v>
      </c>
      <c r="BU85" s="42">
        <v>4604.37</v>
      </c>
      <c r="BV85" s="42">
        <v>4692.6099999999997</v>
      </c>
      <c r="BW85" s="42">
        <v>4725.2700000000004</v>
      </c>
      <c r="BX85" s="42">
        <v>4598.51</v>
      </c>
      <c r="BY85" s="42">
        <v>4446.45</v>
      </c>
    </row>
    <row r="86" spans="1:77" x14ac:dyDescent="0.25">
      <c r="A86" s="11">
        <v>41737</v>
      </c>
      <c r="B86" s="42">
        <v>4406.83</v>
      </c>
      <c r="C86" s="42">
        <v>4209.6499999999996</v>
      </c>
      <c r="D86" s="42">
        <v>4170.8100000000004</v>
      </c>
      <c r="E86" s="42">
        <v>4164.1000000000004</v>
      </c>
      <c r="F86" s="42">
        <v>4171.09</v>
      </c>
      <c r="G86" s="42">
        <v>4307.1099999999997</v>
      </c>
      <c r="H86" s="42">
        <v>4382</v>
      </c>
      <c r="I86" s="42">
        <v>4481.8999999999996</v>
      </c>
      <c r="J86" s="42">
        <v>4631.25</v>
      </c>
      <c r="K86" s="42">
        <v>4822.4399999999996</v>
      </c>
      <c r="L86" s="42">
        <v>4881.47</v>
      </c>
      <c r="M86" s="42">
        <v>4786.58</v>
      </c>
      <c r="N86" s="42">
        <v>4714.47</v>
      </c>
      <c r="O86" s="42">
        <v>4741.41</v>
      </c>
      <c r="P86" s="42">
        <v>4708.54</v>
      </c>
      <c r="Q86" s="42">
        <v>4673.97</v>
      </c>
      <c r="R86" s="42">
        <v>4615.01</v>
      </c>
      <c r="S86" s="42">
        <v>4595.29</v>
      </c>
      <c r="T86" s="42">
        <v>4592.68</v>
      </c>
      <c r="U86" s="42">
        <v>4614.47</v>
      </c>
      <c r="V86" s="42">
        <v>4733.38</v>
      </c>
      <c r="W86" s="42">
        <v>4791.09</v>
      </c>
      <c r="X86" s="42">
        <v>4635.63</v>
      </c>
      <c r="Y86" s="42">
        <v>4480.8100000000004</v>
      </c>
      <c r="AA86" s="11">
        <v>41737</v>
      </c>
      <c r="AB86" s="42">
        <v>4398.08</v>
      </c>
      <c r="AC86" s="42">
        <v>4202.37</v>
      </c>
      <c r="AD86" s="42">
        <v>4163.8100000000004</v>
      </c>
      <c r="AE86" s="42">
        <v>4157.16</v>
      </c>
      <c r="AF86" s="42">
        <v>4164.1000000000004</v>
      </c>
      <c r="AG86" s="42">
        <v>4299.1000000000004</v>
      </c>
      <c r="AH86" s="42">
        <v>4373.4399999999996</v>
      </c>
      <c r="AI86" s="42">
        <v>4472.59</v>
      </c>
      <c r="AJ86" s="42">
        <v>4620.83</v>
      </c>
      <c r="AK86" s="42">
        <v>4810.6000000000004</v>
      </c>
      <c r="AL86" s="42">
        <v>4869.1899999999996</v>
      </c>
      <c r="AM86" s="42">
        <v>4775</v>
      </c>
      <c r="AN86" s="42">
        <v>4703.43</v>
      </c>
      <c r="AO86" s="42">
        <v>4730.17</v>
      </c>
      <c r="AP86" s="42">
        <v>4697.55</v>
      </c>
      <c r="AQ86" s="42">
        <v>4663.24</v>
      </c>
      <c r="AR86" s="42">
        <v>4604.71</v>
      </c>
      <c r="AS86" s="42">
        <v>4585.1400000000003</v>
      </c>
      <c r="AT86" s="42">
        <v>4582.55</v>
      </c>
      <c r="AU86" s="42">
        <v>4604.18</v>
      </c>
      <c r="AV86" s="42">
        <v>4722.21</v>
      </c>
      <c r="AW86" s="42">
        <v>4779.4799999999996</v>
      </c>
      <c r="AX86" s="42">
        <v>4625.18</v>
      </c>
      <c r="AY86" s="42">
        <v>4471.51</v>
      </c>
      <c r="BA86" s="11">
        <v>41737</v>
      </c>
      <c r="BB86" s="42">
        <v>4366.46</v>
      </c>
      <c r="BC86" s="42">
        <v>4176.05</v>
      </c>
      <c r="BD86" s="42">
        <v>4138.54</v>
      </c>
      <c r="BE86" s="42">
        <v>4132.0600000000004</v>
      </c>
      <c r="BF86" s="42">
        <v>4138.8100000000004</v>
      </c>
      <c r="BG86" s="42">
        <v>4270.16</v>
      </c>
      <c r="BH86" s="42">
        <v>4342.49</v>
      </c>
      <c r="BI86" s="42">
        <v>4438.96</v>
      </c>
      <c r="BJ86" s="42">
        <v>4583.1899999999996</v>
      </c>
      <c r="BK86" s="42">
        <v>4767.82</v>
      </c>
      <c r="BL86" s="42">
        <v>4824.82</v>
      </c>
      <c r="BM86" s="42">
        <v>4733.1899999999996</v>
      </c>
      <c r="BN86" s="42">
        <v>4663.55</v>
      </c>
      <c r="BO86" s="42">
        <v>4689.57</v>
      </c>
      <c r="BP86" s="42">
        <v>4657.83</v>
      </c>
      <c r="BQ86" s="42">
        <v>4624.4399999999996</v>
      </c>
      <c r="BR86" s="42">
        <v>4567.5</v>
      </c>
      <c r="BS86" s="42">
        <v>4548.46</v>
      </c>
      <c r="BT86" s="42">
        <v>4545.9399999999996</v>
      </c>
      <c r="BU86" s="42">
        <v>4566.9799999999996</v>
      </c>
      <c r="BV86" s="42">
        <v>4681.82</v>
      </c>
      <c r="BW86" s="42">
        <v>4737.55</v>
      </c>
      <c r="BX86" s="42">
        <v>4587.42</v>
      </c>
      <c r="BY86" s="42">
        <v>4437.91</v>
      </c>
    </row>
    <row r="87" spans="1:77" x14ac:dyDescent="0.25">
      <c r="A87" s="11">
        <v>41738</v>
      </c>
      <c r="B87" s="42">
        <v>4357.91</v>
      </c>
      <c r="C87" s="42">
        <v>4221.88</v>
      </c>
      <c r="D87" s="42">
        <v>4178.74</v>
      </c>
      <c r="E87" s="42">
        <v>4174.22</v>
      </c>
      <c r="F87" s="42">
        <v>4190.54</v>
      </c>
      <c r="G87" s="42">
        <v>4310.17</v>
      </c>
      <c r="H87" s="42">
        <v>4360.45</v>
      </c>
      <c r="I87" s="42">
        <v>4508.6000000000004</v>
      </c>
      <c r="J87" s="42">
        <v>4621.16</v>
      </c>
      <c r="K87" s="42">
        <v>4735.33</v>
      </c>
      <c r="L87" s="42">
        <v>4738.0200000000004</v>
      </c>
      <c r="M87" s="42">
        <v>4725.3999999999996</v>
      </c>
      <c r="N87" s="42">
        <v>4695.3599999999997</v>
      </c>
      <c r="O87" s="42">
        <v>4717.7</v>
      </c>
      <c r="P87" s="42">
        <v>4698.0600000000004</v>
      </c>
      <c r="Q87" s="42">
        <v>4679.05</v>
      </c>
      <c r="R87" s="42">
        <v>4623.13</v>
      </c>
      <c r="S87" s="42">
        <v>4590.01</v>
      </c>
      <c r="T87" s="42">
        <v>4584.34</v>
      </c>
      <c r="U87" s="42">
        <v>4565.37</v>
      </c>
      <c r="V87" s="42">
        <v>4669.9399999999996</v>
      </c>
      <c r="W87" s="42">
        <v>4743.8</v>
      </c>
      <c r="X87" s="42">
        <v>4616.2700000000004</v>
      </c>
      <c r="Y87" s="42">
        <v>4450.53</v>
      </c>
      <c r="AA87" s="11">
        <v>41738</v>
      </c>
      <c r="AB87" s="42">
        <v>4349.53</v>
      </c>
      <c r="AC87" s="42">
        <v>4214.5</v>
      </c>
      <c r="AD87" s="42">
        <v>4171.68</v>
      </c>
      <c r="AE87" s="42">
        <v>4167.2</v>
      </c>
      <c r="AF87" s="42">
        <v>4183.3999999999996</v>
      </c>
      <c r="AG87" s="42">
        <v>4302.1400000000003</v>
      </c>
      <c r="AH87" s="42">
        <v>4352.05</v>
      </c>
      <c r="AI87" s="42">
        <v>4499.1000000000004</v>
      </c>
      <c r="AJ87" s="42">
        <v>4610.82</v>
      </c>
      <c r="AK87" s="42">
        <v>4724.1400000000003</v>
      </c>
      <c r="AL87" s="42">
        <v>4726.8100000000004</v>
      </c>
      <c r="AM87" s="42">
        <v>4714.28</v>
      </c>
      <c r="AN87" s="42">
        <v>4684.47</v>
      </c>
      <c r="AO87" s="42">
        <v>4706.6400000000003</v>
      </c>
      <c r="AP87" s="42">
        <v>4687.1499999999996</v>
      </c>
      <c r="AQ87" s="42">
        <v>4668.2700000000004</v>
      </c>
      <c r="AR87" s="42">
        <v>4612.78</v>
      </c>
      <c r="AS87" s="42">
        <v>4579.8999999999996</v>
      </c>
      <c r="AT87" s="42">
        <v>4574.28</v>
      </c>
      <c r="AU87" s="42">
        <v>4555.45</v>
      </c>
      <c r="AV87" s="42">
        <v>4659.24</v>
      </c>
      <c r="AW87" s="42">
        <v>4732.55</v>
      </c>
      <c r="AX87" s="42">
        <v>4605.97</v>
      </c>
      <c r="AY87" s="42">
        <v>4441.46</v>
      </c>
      <c r="BA87" s="11">
        <v>41738</v>
      </c>
      <c r="BB87" s="42">
        <v>4319.22</v>
      </c>
      <c r="BC87" s="42">
        <v>4187.8500000000004</v>
      </c>
      <c r="BD87" s="42">
        <v>4146.1899999999996</v>
      </c>
      <c r="BE87" s="42">
        <v>4141.83</v>
      </c>
      <c r="BF87" s="42">
        <v>4157.59</v>
      </c>
      <c r="BG87" s="42">
        <v>4273.12</v>
      </c>
      <c r="BH87" s="42">
        <v>4321.68</v>
      </c>
      <c r="BI87" s="42">
        <v>4464.75</v>
      </c>
      <c r="BJ87" s="42">
        <v>4573.45</v>
      </c>
      <c r="BK87" s="42">
        <v>4683.7</v>
      </c>
      <c r="BL87" s="42">
        <v>4686.3</v>
      </c>
      <c r="BM87" s="42">
        <v>4674.1099999999997</v>
      </c>
      <c r="BN87" s="42">
        <v>4645.1000000000004</v>
      </c>
      <c r="BO87" s="42">
        <v>4666.68</v>
      </c>
      <c r="BP87" s="42">
        <v>4647.71</v>
      </c>
      <c r="BQ87" s="42">
        <v>4629.3500000000004</v>
      </c>
      <c r="BR87" s="42">
        <v>4575.3500000000004</v>
      </c>
      <c r="BS87" s="42">
        <v>4543.37</v>
      </c>
      <c r="BT87" s="42">
        <v>4537.8900000000003</v>
      </c>
      <c r="BU87" s="42">
        <v>4519.57</v>
      </c>
      <c r="BV87" s="42">
        <v>4620.55</v>
      </c>
      <c r="BW87" s="42">
        <v>4691.88</v>
      </c>
      <c r="BX87" s="42">
        <v>4568.7299999999996</v>
      </c>
      <c r="BY87" s="42">
        <v>4408.67</v>
      </c>
    </row>
    <row r="88" spans="1:77" x14ac:dyDescent="0.25">
      <c r="A88" s="11">
        <v>41739</v>
      </c>
      <c r="B88" s="42">
        <v>4328.46</v>
      </c>
      <c r="C88" s="42">
        <v>4176.84</v>
      </c>
      <c r="D88" s="42">
        <v>4169.7299999999996</v>
      </c>
      <c r="E88" s="42">
        <v>4164.7700000000004</v>
      </c>
      <c r="F88" s="42">
        <v>4171.01</v>
      </c>
      <c r="G88" s="42">
        <v>4293.84</v>
      </c>
      <c r="H88" s="42">
        <v>4331.62</v>
      </c>
      <c r="I88" s="42">
        <v>4427.42</v>
      </c>
      <c r="J88" s="42">
        <v>4580.8900000000003</v>
      </c>
      <c r="K88" s="42">
        <v>4739.41</v>
      </c>
      <c r="L88" s="42">
        <v>4744.58</v>
      </c>
      <c r="M88" s="42">
        <v>4733.54</v>
      </c>
      <c r="N88" s="42">
        <v>4686.6000000000004</v>
      </c>
      <c r="O88" s="42">
        <v>4713.93</v>
      </c>
      <c r="P88" s="42">
        <v>4684.88</v>
      </c>
      <c r="Q88" s="42">
        <v>4611.13</v>
      </c>
      <c r="R88" s="42">
        <v>4569.25</v>
      </c>
      <c r="S88" s="42">
        <v>4535.45</v>
      </c>
      <c r="T88" s="42">
        <v>4542.53</v>
      </c>
      <c r="U88" s="42">
        <v>4495.75</v>
      </c>
      <c r="V88" s="42">
        <v>4628.97</v>
      </c>
      <c r="W88" s="42">
        <v>4712.49</v>
      </c>
      <c r="X88" s="42">
        <v>4525.8999999999996</v>
      </c>
      <c r="Y88" s="42">
        <v>4407.3900000000003</v>
      </c>
      <c r="AA88" s="11">
        <v>41739</v>
      </c>
      <c r="AB88" s="42">
        <v>4320.29</v>
      </c>
      <c r="AC88" s="42">
        <v>4169.8</v>
      </c>
      <c r="AD88" s="42">
        <v>4162.74</v>
      </c>
      <c r="AE88" s="42">
        <v>4157.82</v>
      </c>
      <c r="AF88" s="42">
        <v>4164.01</v>
      </c>
      <c r="AG88" s="42">
        <v>4285.93</v>
      </c>
      <c r="AH88" s="42">
        <v>4323.43</v>
      </c>
      <c r="AI88" s="42">
        <v>4418.5200000000004</v>
      </c>
      <c r="AJ88" s="42">
        <v>4570.84</v>
      </c>
      <c r="AK88" s="42">
        <v>4728.1899999999996</v>
      </c>
      <c r="AL88" s="42">
        <v>4733.32</v>
      </c>
      <c r="AM88" s="42">
        <v>4722.3599999999997</v>
      </c>
      <c r="AN88" s="42">
        <v>4675.7700000000004</v>
      </c>
      <c r="AO88" s="42">
        <v>4702.8999999999996</v>
      </c>
      <c r="AP88" s="42">
        <v>4674.07</v>
      </c>
      <c r="AQ88" s="42">
        <v>4600.87</v>
      </c>
      <c r="AR88" s="42">
        <v>4559.29</v>
      </c>
      <c r="AS88" s="42">
        <v>4525.74</v>
      </c>
      <c r="AT88" s="42">
        <v>4532.7700000000004</v>
      </c>
      <c r="AU88" s="42">
        <v>4486.34</v>
      </c>
      <c r="AV88" s="42">
        <v>4618.57</v>
      </c>
      <c r="AW88" s="42">
        <v>4701.46</v>
      </c>
      <c r="AX88" s="42">
        <v>4516.2700000000004</v>
      </c>
      <c r="AY88" s="42">
        <v>4398.6400000000003</v>
      </c>
      <c r="BA88" s="11">
        <v>41739</v>
      </c>
      <c r="BB88" s="42">
        <v>4290.78</v>
      </c>
      <c r="BC88" s="42">
        <v>4144.3599999999997</v>
      </c>
      <c r="BD88" s="42">
        <v>4137.49</v>
      </c>
      <c r="BE88" s="42">
        <v>4132.71</v>
      </c>
      <c r="BF88" s="42">
        <v>4138.7299999999996</v>
      </c>
      <c r="BG88" s="42">
        <v>4257.3500000000004</v>
      </c>
      <c r="BH88" s="42">
        <v>4293.83</v>
      </c>
      <c r="BI88" s="42">
        <v>4386.3500000000004</v>
      </c>
      <c r="BJ88" s="42">
        <v>4534.55</v>
      </c>
      <c r="BK88" s="42">
        <v>4687.6400000000003</v>
      </c>
      <c r="BL88" s="42">
        <v>4692.63</v>
      </c>
      <c r="BM88" s="42">
        <v>4681.97</v>
      </c>
      <c r="BN88" s="42">
        <v>4636.6400000000003</v>
      </c>
      <c r="BO88" s="42">
        <v>4663.03</v>
      </c>
      <c r="BP88" s="42">
        <v>4634.9799999999996</v>
      </c>
      <c r="BQ88" s="42">
        <v>4563.76</v>
      </c>
      <c r="BR88" s="42">
        <v>4523.3100000000004</v>
      </c>
      <c r="BS88" s="42">
        <v>4490.67</v>
      </c>
      <c r="BT88" s="42">
        <v>4497.51</v>
      </c>
      <c r="BU88" s="42">
        <v>4452.34</v>
      </c>
      <c r="BV88" s="42">
        <v>4580.99</v>
      </c>
      <c r="BW88" s="42">
        <v>4661.6400000000003</v>
      </c>
      <c r="BX88" s="42">
        <v>4481.45</v>
      </c>
      <c r="BY88" s="42">
        <v>4367.01</v>
      </c>
    </row>
    <row r="89" spans="1:77" x14ac:dyDescent="0.25">
      <c r="A89" s="11">
        <v>41740</v>
      </c>
      <c r="B89" s="42">
        <v>4177.04</v>
      </c>
      <c r="C89" s="42">
        <v>4070.97</v>
      </c>
      <c r="D89" s="42">
        <v>4065.79</v>
      </c>
      <c r="E89" s="42">
        <v>4056.43</v>
      </c>
      <c r="F89" s="42">
        <v>4056.93</v>
      </c>
      <c r="G89" s="42">
        <v>4064.83</v>
      </c>
      <c r="H89" s="42">
        <v>4147.07</v>
      </c>
      <c r="I89" s="42">
        <v>4240.1400000000003</v>
      </c>
      <c r="J89" s="42">
        <v>4482.87</v>
      </c>
      <c r="K89" s="42">
        <v>4732.41</v>
      </c>
      <c r="L89" s="42">
        <v>4762.32</v>
      </c>
      <c r="M89" s="42">
        <v>4724.32</v>
      </c>
      <c r="N89" s="42">
        <v>4630.1499999999996</v>
      </c>
      <c r="O89" s="42">
        <v>4654.6099999999997</v>
      </c>
      <c r="P89" s="42">
        <v>4620.0600000000004</v>
      </c>
      <c r="Q89" s="42">
        <v>4565.26</v>
      </c>
      <c r="R89" s="42">
        <v>4440.9399999999996</v>
      </c>
      <c r="S89" s="42">
        <v>4422.66</v>
      </c>
      <c r="T89" s="42">
        <v>4423.57</v>
      </c>
      <c r="U89" s="42">
        <v>4405.58</v>
      </c>
      <c r="V89" s="42">
        <v>4593.3900000000003</v>
      </c>
      <c r="W89" s="42">
        <v>4837.84</v>
      </c>
      <c r="X89" s="42">
        <v>4576.2</v>
      </c>
      <c r="Y89" s="42">
        <v>4380.22</v>
      </c>
      <c r="AA89" s="11">
        <v>41740</v>
      </c>
      <c r="AB89" s="42">
        <v>4170</v>
      </c>
      <c r="AC89" s="42">
        <v>4064.72</v>
      </c>
      <c r="AD89" s="42">
        <v>4059.57</v>
      </c>
      <c r="AE89" s="42">
        <v>4050.29</v>
      </c>
      <c r="AF89" s="42">
        <v>4050.78</v>
      </c>
      <c r="AG89" s="42">
        <v>4058.62</v>
      </c>
      <c r="AH89" s="42">
        <v>4140.25</v>
      </c>
      <c r="AI89" s="42">
        <v>4232.63</v>
      </c>
      <c r="AJ89" s="42">
        <v>4473.5600000000004</v>
      </c>
      <c r="AK89" s="42">
        <v>4721.25</v>
      </c>
      <c r="AL89" s="42">
        <v>4750.93</v>
      </c>
      <c r="AM89" s="42">
        <v>4713.21</v>
      </c>
      <c r="AN89" s="42">
        <v>4619.74</v>
      </c>
      <c r="AO89" s="42">
        <v>4644.0200000000004</v>
      </c>
      <c r="AP89" s="42">
        <v>4609.7299999999996</v>
      </c>
      <c r="AQ89" s="42">
        <v>4555.34</v>
      </c>
      <c r="AR89" s="42">
        <v>4431.9399999999996</v>
      </c>
      <c r="AS89" s="42">
        <v>4413.8</v>
      </c>
      <c r="AT89" s="42">
        <v>4414.6899999999996</v>
      </c>
      <c r="AU89" s="42">
        <v>4396.84</v>
      </c>
      <c r="AV89" s="42">
        <v>4583.26</v>
      </c>
      <c r="AW89" s="42">
        <v>4825.8900000000003</v>
      </c>
      <c r="AX89" s="42">
        <v>4566.1899999999996</v>
      </c>
      <c r="AY89" s="42">
        <v>4371.67</v>
      </c>
      <c r="BA89" s="11">
        <v>41740</v>
      </c>
      <c r="BB89" s="42">
        <v>4144.55</v>
      </c>
      <c r="BC89" s="42">
        <v>4042.13</v>
      </c>
      <c r="BD89" s="42">
        <v>4037.12</v>
      </c>
      <c r="BE89" s="42">
        <v>4028.08</v>
      </c>
      <c r="BF89" s="42">
        <v>4028.56</v>
      </c>
      <c r="BG89" s="42">
        <v>4036.19</v>
      </c>
      <c r="BH89" s="42">
        <v>4115.6099999999997</v>
      </c>
      <c r="BI89" s="42">
        <v>4205.49</v>
      </c>
      <c r="BJ89" s="42">
        <v>4439.8999999999996</v>
      </c>
      <c r="BK89" s="42">
        <v>4680.88</v>
      </c>
      <c r="BL89" s="42">
        <v>4709.76</v>
      </c>
      <c r="BM89" s="42">
        <v>4673.07</v>
      </c>
      <c r="BN89" s="42">
        <v>4582.12</v>
      </c>
      <c r="BO89" s="42">
        <v>4605.75</v>
      </c>
      <c r="BP89" s="42">
        <v>4572.38</v>
      </c>
      <c r="BQ89" s="42">
        <v>4519.46</v>
      </c>
      <c r="BR89" s="42">
        <v>4399.41</v>
      </c>
      <c r="BS89" s="42">
        <v>4381.76</v>
      </c>
      <c r="BT89" s="42">
        <v>4382.63</v>
      </c>
      <c r="BU89" s="42">
        <v>4365.25</v>
      </c>
      <c r="BV89" s="42">
        <v>4546.63</v>
      </c>
      <c r="BW89" s="42">
        <v>4782.6899999999996</v>
      </c>
      <c r="BX89" s="42">
        <v>4530.0200000000004</v>
      </c>
      <c r="BY89" s="42">
        <v>4340.76</v>
      </c>
    </row>
    <row r="90" spans="1:77" x14ac:dyDescent="0.25">
      <c r="A90" s="11">
        <v>41741</v>
      </c>
      <c r="B90" s="42">
        <v>4415.88</v>
      </c>
      <c r="C90" s="42">
        <v>4273.8500000000004</v>
      </c>
      <c r="D90" s="42">
        <v>4023.96</v>
      </c>
      <c r="E90" s="42">
        <v>4260.72</v>
      </c>
      <c r="F90" s="42">
        <v>4261.3500000000004</v>
      </c>
      <c r="G90" s="42">
        <v>4263.75</v>
      </c>
      <c r="H90" s="42">
        <v>4303.66</v>
      </c>
      <c r="I90" s="42">
        <v>4282.63</v>
      </c>
      <c r="J90" s="42">
        <v>4444.3</v>
      </c>
      <c r="K90" s="42">
        <v>4662.22</v>
      </c>
      <c r="L90" s="42">
        <v>4726.47</v>
      </c>
      <c r="M90" s="42">
        <v>4739.3599999999997</v>
      </c>
      <c r="N90" s="42">
        <v>4686.34</v>
      </c>
      <c r="O90" s="42">
        <v>4678.24</v>
      </c>
      <c r="P90" s="42">
        <v>4618.08</v>
      </c>
      <c r="Q90" s="42">
        <v>4616.16</v>
      </c>
      <c r="R90" s="42">
        <v>4573.3999999999996</v>
      </c>
      <c r="S90" s="42">
        <v>4549.76</v>
      </c>
      <c r="T90" s="42">
        <v>4535.72</v>
      </c>
      <c r="U90" s="42">
        <v>4567.3500000000004</v>
      </c>
      <c r="V90" s="42">
        <v>4715.47</v>
      </c>
      <c r="W90" s="42">
        <v>4750.96</v>
      </c>
      <c r="X90" s="42">
        <v>4658.26</v>
      </c>
      <c r="Y90" s="42">
        <v>4439.76</v>
      </c>
      <c r="AA90" s="11">
        <v>41741</v>
      </c>
      <c r="AB90" s="42">
        <v>4407.07</v>
      </c>
      <c r="AC90" s="42">
        <v>4266.08</v>
      </c>
      <c r="AD90" s="42">
        <v>4018.06</v>
      </c>
      <c r="AE90" s="42">
        <v>4253.0600000000004</v>
      </c>
      <c r="AF90" s="42">
        <v>4253.68</v>
      </c>
      <c r="AG90" s="42">
        <v>4256.0600000000004</v>
      </c>
      <c r="AH90" s="42">
        <v>4295.68</v>
      </c>
      <c r="AI90" s="42">
        <v>4274.8100000000004</v>
      </c>
      <c r="AJ90" s="42">
        <v>4435.2700000000004</v>
      </c>
      <c r="AK90" s="42">
        <v>4651.57</v>
      </c>
      <c r="AL90" s="42">
        <v>4715.34</v>
      </c>
      <c r="AM90" s="42">
        <v>4728.1400000000003</v>
      </c>
      <c r="AN90" s="42">
        <v>4675.51</v>
      </c>
      <c r="AO90" s="42">
        <v>4667.4799999999996</v>
      </c>
      <c r="AP90" s="42">
        <v>4607.76</v>
      </c>
      <c r="AQ90" s="42">
        <v>4605.8599999999997</v>
      </c>
      <c r="AR90" s="42">
        <v>4563.41</v>
      </c>
      <c r="AS90" s="42">
        <v>4539.95</v>
      </c>
      <c r="AT90" s="42">
        <v>4526.01</v>
      </c>
      <c r="AU90" s="42">
        <v>4557.41</v>
      </c>
      <c r="AV90" s="42">
        <v>4704.43</v>
      </c>
      <c r="AW90" s="42">
        <v>4739.6499999999996</v>
      </c>
      <c r="AX90" s="42">
        <v>4647.6400000000003</v>
      </c>
      <c r="AY90" s="42">
        <v>4430.7700000000004</v>
      </c>
      <c r="BA90" s="11">
        <v>41741</v>
      </c>
      <c r="BB90" s="42">
        <v>4375.21</v>
      </c>
      <c r="BC90" s="42">
        <v>4238.04</v>
      </c>
      <c r="BD90" s="42">
        <v>3996.72</v>
      </c>
      <c r="BE90" s="42">
        <v>4225.3599999999997</v>
      </c>
      <c r="BF90" s="42">
        <v>4225.97</v>
      </c>
      <c r="BG90" s="42">
        <v>4228.29</v>
      </c>
      <c r="BH90" s="42">
        <v>4266.83</v>
      </c>
      <c r="BI90" s="42">
        <v>4246.5200000000004</v>
      </c>
      <c r="BJ90" s="42">
        <v>4402.6499999999996</v>
      </c>
      <c r="BK90" s="42">
        <v>4613.1000000000004</v>
      </c>
      <c r="BL90" s="42">
        <v>4675.1400000000003</v>
      </c>
      <c r="BM90" s="42">
        <v>4687.59</v>
      </c>
      <c r="BN90" s="42">
        <v>4636.38</v>
      </c>
      <c r="BO90" s="42">
        <v>4628.57</v>
      </c>
      <c r="BP90" s="42">
        <v>4570.47</v>
      </c>
      <c r="BQ90" s="42">
        <v>4568.62</v>
      </c>
      <c r="BR90" s="42">
        <v>4527.32</v>
      </c>
      <c r="BS90" s="42">
        <v>4504.49</v>
      </c>
      <c r="BT90" s="42">
        <v>4490.9399999999996</v>
      </c>
      <c r="BU90" s="42">
        <v>4521.4799999999996</v>
      </c>
      <c r="BV90" s="42">
        <v>4664.5200000000004</v>
      </c>
      <c r="BW90" s="42">
        <v>4698.79</v>
      </c>
      <c r="BX90" s="42">
        <v>4609.2700000000004</v>
      </c>
      <c r="BY90" s="42">
        <v>4398.2700000000004</v>
      </c>
    </row>
    <row r="91" spans="1:77" x14ac:dyDescent="0.25">
      <c r="A91" s="11">
        <v>41742</v>
      </c>
      <c r="B91" s="42">
        <v>4398.7299999999996</v>
      </c>
      <c r="C91" s="42">
        <v>4268.25</v>
      </c>
      <c r="D91" s="42">
        <v>4219.9799999999996</v>
      </c>
      <c r="E91" s="42">
        <v>4192.8</v>
      </c>
      <c r="F91" s="42">
        <v>4176.68</v>
      </c>
      <c r="G91" s="42">
        <v>4194.8900000000003</v>
      </c>
      <c r="H91" s="42">
        <v>4120.75</v>
      </c>
      <c r="I91" s="42">
        <v>4122.6400000000003</v>
      </c>
      <c r="J91" s="42">
        <v>4292.3</v>
      </c>
      <c r="K91" s="42">
        <v>4350.1400000000003</v>
      </c>
      <c r="L91" s="42">
        <v>4444.2299999999996</v>
      </c>
      <c r="M91" s="42">
        <v>4457.5600000000004</v>
      </c>
      <c r="N91" s="42">
        <v>4430.68</v>
      </c>
      <c r="O91" s="42">
        <v>4427.2700000000004</v>
      </c>
      <c r="P91" s="42">
        <v>4416.6499999999996</v>
      </c>
      <c r="Q91" s="42">
        <v>4399.91</v>
      </c>
      <c r="R91" s="42">
        <v>4382.43</v>
      </c>
      <c r="S91" s="42">
        <v>4382.05</v>
      </c>
      <c r="T91" s="42">
        <v>4389.08</v>
      </c>
      <c r="U91" s="42">
        <v>4450</v>
      </c>
      <c r="V91" s="42">
        <v>4603.7</v>
      </c>
      <c r="W91" s="42">
        <v>4656.33</v>
      </c>
      <c r="X91" s="42">
        <v>4544.24</v>
      </c>
      <c r="Y91" s="42">
        <v>4425.34</v>
      </c>
      <c r="AA91" s="11">
        <v>41742</v>
      </c>
      <c r="AB91" s="42">
        <v>4390.04</v>
      </c>
      <c r="AC91" s="42">
        <v>4260.53</v>
      </c>
      <c r="AD91" s="42">
        <v>4212.62</v>
      </c>
      <c r="AE91" s="42">
        <v>4185.6400000000003</v>
      </c>
      <c r="AF91" s="42">
        <v>4169.6400000000003</v>
      </c>
      <c r="AG91" s="42">
        <v>4187.71</v>
      </c>
      <c r="AH91" s="42">
        <v>4114.13</v>
      </c>
      <c r="AI91" s="42">
        <v>4116</v>
      </c>
      <c r="AJ91" s="42">
        <v>4284.3999999999996</v>
      </c>
      <c r="AK91" s="42">
        <v>4341.8100000000004</v>
      </c>
      <c r="AL91" s="42">
        <v>4435.21</v>
      </c>
      <c r="AM91" s="42">
        <v>4448.43</v>
      </c>
      <c r="AN91" s="42">
        <v>4421.75</v>
      </c>
      <c r="AO91" s="42">
        <v>4418.37</v>
      </c>
      <c r="AP91" s="42">
        <v>4407.83</v>
      </c>
      <c r="AQ91" s="42">
        <v>4391.21</v>
      </c>
      <c r="AR91" s="42">
        <v>4373.8599999999997</v>
      </c>
      <c r="AS91" s="42">
        <v>4373.4799999999996</v>
      </c>
      <c r="AT91" s="42">
        <v>4380.46</v>
      </c>
      <c r="AU91" s="42">
        <v>4440.93</v>
      </c>
      <c r="AV91" s="42">
        <v>4593.49</v>
      </c>
      <c r="AW91" s="42">
        <v>4645.7299999999996</v>
      </c>
      <c r="AX91" s="42">
        <v>4534.47</v>
      </c>
      <c r="AY91" s="42">
        <v>4416.45</v>
      </c>
      <c r="BA91" s="11">
        <v>41742</v>
      </c>
      <c r="BB91" s="42">
        <v>4358.6400000000003</v>
      </c>
      <c r="BC91" s="42">
        <v>4232.6400000000003</v>
      </c>
      <c r="BD91" s="42">
        <v>4186.0200000000004</v>
      </c>
      <c r="BE91" s="42">
        <v>4159.7700000000004</v>
      </c>
      <c r="BF91" s="42">
        <v>4144.2</v>
      </c>
      <c r="BG91" s="42">
        <v>4161.79</v>
      </c>
      <c r="BH91" s="42">
        <v>4090.2</v>
      </c>
      <c r="BI91" s="42">
        <v>4092.02</v>
      </c>
      <c r="BJ91" s="42">
        <v>4255.8599999999997</v>
      </c>
      <c r="BK91" s="42">
        <v>4311.72</v>
      </c>
      <c r="BL91" s="42">
        <v>4402.59</v>
      </c>
      <c r="BM91" s="42">
        <v>4415.45</v>
      </c>
      <c r="BN91" s="42">
        <v>4389.5</v>
      </c>
      <c r="BO91" s="42">
        <v>4386.2</v>
      </c>
      <c r="BP91" s="42">
        <v>4375.95</v>
      </c>
      <c r="BQ91" s="42">
        <v>4359.78</v>
      </c>
      <c r="BR91" s="42">
        <v>4342.8999999999996</v>
      </c>
      <c r="BS91" s="42">
        <v>4342.53</v>
      </c>
      <c r="BT91" s="42">
        <v>4349.32</v>
      </c>
      <c r="BU91" s="42">
        <v>4408.16</v>
      </c>
      <c r="BV91" s="42">
        <v>4556.58</v>
      </c>
      <c r="BW91" s="42">
        <v>4607.41</v>
      </c>
      <c r="BX91" s="42">
        <v>4499.16</v>
      </c>
      <c r="BY91" s="42">
        <v>4384.34</v>
      </c>
    </row>
    <row r="92" spans="1:77" x14ac:dyDescent="0.25">
      <c r="A92" s="11">
        <v>41743</v>
      </c>
      <c r="B92" s="42">
        <v>4543.0200000000004</v>
      </c>
      <c r="C92" s="42">
        <v>4363.91</v>
      </c>
      <c r="D92" s="42">
        <v>4277.16</v>
      </c>
      <c r="E92" s="42">
        <v>4198.87</v>
      </c>
      <c r="F92" s="42">
        <v>4271.78</v>
      </c>
      <c r="G92" s="42">
        <v>4331.57</v>
      </c>
      <c r="H92" s="42">
        <v>4321.38</v>
      </c>
      <c r="I92" s="42">
        <v>4543.49</v>
      </c>
      <c r="J92" s="42">
        <v>4662.62</v>
      </c>
      <c r="K92" s="42">
        <v>4789.3500000000004</v>
      </c>
      <c r="L92" s="42">
        <v>4793.75</v>
      </c>
      <c r="M92" s="42">
        <v>4784.41</v>
      </c>
      <c r="N92" s="42">
        <v>4761.93</v>
      </c>
      <c r="O92" s="42">
        <v>4767.63</v>
      </c>
      <c r="P92" s="42">
        <v>4762.51</v>
      </c>
      <c r="Q92" s="42">
        <v>4920.32</v>
      </c>
      <c r="R92" s="42">
        <v>4759.24</v>
      </c>
      <c r="S92" s="42">
        <v>4916.2</v>
      </c>
      <c r="T92" s="42">
        <v>4917.8599999999997</v>
      </c>
      <c r="U92" s="42">
        <v>4918.8</v>
      </c>
      <c r="V92" s="42">
        <v>4928.24</v>
      </c>
      <c r="W92" s="42">
        <v>4922.84</v>
      </c>
      <c r="X92" s="42">
        <v>4761.99</v>
      </c>
      <c r="Y92" s="42">
        <v>4605.8100000000004</v>
      </c>
      <c r="AA92" s="11">
        <v>41743</v>
      </c>
      <c r="AB92" s="42">
        <v>4533.26</v>
      </c>
      <c r="AC92" s="42">
        <v>4355.4799999999996</v>
      </c>
      <c r="AD92" s="42">
        <v>4269.37</v>
      </c>
      <c r="AE92" s="42">
        <v>4191.67</v>
      </c>
      <c r="AF92" s="42">
        <v>4264.03</v>
      </c>
      <c r="AG92" s="42">
        <v>4323.38</v>
      </c>
      <c r="AH92" s="42">
        <v>4313.26</v>
      </c>
      <c r="AI92" s="42">
        <v>4533.7299999999996</v>
      </c>
      <c r="AJ92" s="42">
        <v>4651.97</v>
      </c>
      <c r="AK92" s="42">
        <v>4777.76</v>
      </c>
      <c r="AL92" s="42">
        <v>4782.13</v>
      </c>
      <c r="AM92" s="42">
        <v>4772.8500000000004</v>
      </c>
      <c r="AN92" s="42">
        <v>4750.55</v>
      </c>
      <c r="AO92" s="42">
        <v>4756.2</v>
      </c>
      <c r="AP92" s="42">
        <v>4751.1099999999997</v>
      </c>
      <c r="AQ92" s="42">
        <v>4907.76</v>
      </c>
      <c r="AR92" s="42">
        <v>4747.87</v>
      </c>
      <c r="AS92" s="42">
        <v>4903.67</v>
      </c>
      <c r="AT92" s="42">
        <v>4905.3100000000004</v>
      </c>
      <c r="AU92" s="42">
        <v>4906.25</v>
      </c>
      <c r="AV92" s="42">
        <v>4915.6099999999997</v>
      </c>
      <c r="AW92" s="42">
        <v>4910.26</v>
      </c>
      <c r="AX92" s="42">
        <v>4750.6000000000004</v>
      </c>
      <c r="AY92" s="42">
        <v>4595.59</v>
      </c>
      <c r="BA92" s="11">
        <v>41743</v>
      </c>
      <c r="BB92" s="42">
        <v>4497.9799999999996</v>
      </c>
      <c r="BC92" s="42">
        <v>4325.0200000000004</v>
      </c>
      <c r="BD92" s="42">
        <v>4241.24</v>
      </c>
      <c r="BE92" s="42">
        <v>4165.6400000000003</v>
      </c>
      <c r="BF92" s="42">
        <v>4236.04</v>
      </c>
      <c r="BG92" s="42">
        <v>4293.79</v>
      </c>
      <c r="BH92" s="42">
        <v>4283.9399999999996</v>
      </c>
      <c r="BI92" s="42">
        <v>4498.4399999999996</v>
      </c>
      <c r="BJ92" s="42">
        <v>4613.4799999999996</v>
      </c>
      <c r="BK92" s="42">
        <v>4735.87</v>
      </c>
      <c r="BL92" s="42">
        <v>4740.12</v>
      </c>
      <c r="BM92" s="42">
        <v>4731.09</v>
      </c>
      <c r="BN92" s="42">
        <v>4709.3900000000003</v>
      </c>
      <c r="BO92" s="42">
        <v>4714.8900000000003</v>
      </c>
      <c r="BP92" s="42">
        <v>4709.9399999999996</v>
      </c>
      <c r="BQ92" s="42">
        <v>4862.3500000000004</v>
      </c>
      <c r="BR92" s="42">
        <v>4706.79</v>
      </c>
      <c r="BS92" s="42">
        <v>4858.37</v>
      </c>
      <c r="BT92" s="42">
        <v>4859.96</v>
      </c>
      <c r="BU92" s="42">
        <v>4860.88</v>
      </c>
      <c r="BV92" s="42">
        <v>4869.99</v>
      </c>
      <c r="BW92" s="42">
        <v>4864.78</v>
      </c>
      <c r="BX92" s="42">
        <v>4709.4399999999996</v>
      </c>
      <c r="BY92" s="42">
        <v>4558.62</v>
      </c>
    </row>
    <row r="93" spans="1:77" x14ac:dyDescent="0.25">
      <c r="A93" s="11">
        <v>41744</v>
      </c>
      <c r="B93" s="42">
        <v>4545.01</v>
      </c>
      <c r="C93" s="42">
        <v>4190.99</v>
      </c>
      <c r="D93" s="42">
        <v>4157.5</v>
      </c>
      <c r="E93" s="42">
        <v>4142.6899999999996</v>
      </c>
      <c r="F93" s="42">
        <v>4161.2299999999996</v>
      </c>
      <c r="G93" s="42">
        <v>4204.1899999999996</v>
      </c>
      <c r="H93" s="42">
        <v>4226</v>
      </c>
      <c r="I93" s="42">
        <v>4469.83</v>
      </c>
      <c r="J93" s="42">
        <v>4572.96</v>
      </c>
      <c r="K93" s="42">
        <v>4652.7700000000004</v>
      </c>
      <c r="L93" s="42">
        <v>4660.63</v>
      </c>
      <c r="M93" s="42">
        <v>4666.84</v>
      </c>
      <c r="N93" s="42">
        <v>4650.28</v>
      </c>
      <c r="O93" s="42">
        <v>4658.75</v>
      </c>
      <c r="P93" s="42">
        <v>4645.46</v>
      </c>
      <c r="Q93" s="42">
        <v>4654</v>
      </c>
      <c r="R93" s="42">
        <v>4610.2700000000004</v>
      </c>
      <c r="S93" s="42">
        <v>4587.42</v>
      </c>
      <c r="T93" s="42">
        <v>4590.07</v>
      </c>
      <c r="U93" s="42">
        <v>4567.67</v>
      </c>
      <c r="V93" s="42">
        <v>4625.87</v>
      </c>
      <c r="W93" s="42">
        <v>4800.24</v>
      </c>
      <c r="X93" s="42">
        <v>4651.6099999999997</v>
      </c>
      <c r="Y93" s="42">
        <v>4452.0200000000004</v>
      </c>
      <c r="AA93" s="11">
        <v>41744</v>
      </c>
      <c r="AB93" s="42">
        <v>4535.24</v>
      </c>
      <c r="AC93" s="42">
        <v>4183.8500000000004</v>
      </c>
      <c r="AD93" s="42">
        <v>4150.6000000000004</v>
      </c>
      <c r="AE93" s="42">
        <v>4135.8999999999996</v>
      </c>
      <c r="AF93" s="42">
        <v>4154.3</v>
      </c>
      <c r="AG93" s="42">
        <v>4196.95</v>
      </c>
      <c r="AH93" s="42">
        <v>4218.6000000000004</v>
      </c>
      <c r="AI93" s="42">
        <v>4460.62</v>
      </c>
      <c r="AJ93" s="42">
        <v>4562.9799999999996</v>
      </c>
      <c r="AK93" s="42">
        <v>4642.2</v>
      </c>
      <c r="AL93" s="42">
        <v>4649.99</v>
      </c>
      <c r="AM93" s="42">
        <v>4656.1499999999996</v>
      </c>
      <c r="AN93" s="42">
        <v>4639.72</v>
      </c>
      <c r="AO93" s="42">
        <v>4648.13</v>
      </c>
      <c r="AP93" s="42">
        <v>4634.9399999999996</v>
      </c>
      <c r="AQ93" s="42">
        <v>4643.41</v>
      </c>
      <c r="AR93" s="42">
        <v>4600.01</v>
      </c>
      <c r="AS93" s="42">
        <v>4577.32</v>
      </c>
      <c r="AT93" s="42">
        <v>4579.96</v>
      </c>
      <c r="AU93" s="42">
        <v>4557.7299999999996</v>
      </c>
      <c r="AV93" s="42">
        <v>4615.49</v>
      </c>
      <c r="AW93" s="42">
        <v>4788.57</v>
      </c>
      <c r="AX93" s="42">
        <v>4641.04</v>
      </c>
      <c r="AY93" s="42">
        <v>4442.93</v>
      </c>
      <c r="BA93" s="11">
        <v>41744</v>
      </c>
      <c r="BB93" s="42">
        <v>4499.91</v>
      </c>
      <c r="BC93" s="42">
        <v>4158.03</v>
      </c>
      <c r="BD93" s="42">
        <v>4125.68</v>
      </c>
      <c r="BE93" s="42">
        <v>4111.38</v>
      </c>
      <c r="BF93" s="42">
        <v>4129.28</v>
      </c>
      <c r="BG93" s="42">
        <v>4170.7700000000004</v>
      </c>
      <c r="BH93" s="42">
        <v>4191.84</v>
      </c>
      <c r="BI93" s="42">
        <v>4427.3100000000004</v>
      </c>
      <c r="BJ93" s="42">
        <v>4526.8999999999996</v>
      </c>
      <c r="BK93" s="42">
        <v>4603.97</v>
      </c>
      <c r="BL93" s="42">
        <v>4611.5600000000004</v>
      </c>
      <c r="BM93" s="42">
        <v>4617.55</v>
      </c>
      <c r="BN93" s="42">
        <v>4601.5600000000004</v>
      </c>
      <c r="BO93" s="42">
        <v>4609.75</v>
      </c>
      <c r="BP93" s="42">
        <v>4596.91</v>
      </c>
      <c r="BQ93" s="42">
        <v>4605.1499999999996</v>
      </c>
      <c r="BR93" s="42">
        <v>4562.93</v>
      </c>
      <c r="BS93" s="42">
        <v>4540.8599999999997</v>
      </c>
      <c r="BT93" s="42">
        <v>4543.42</v>
      </c>
      <c r="BU93" s="42">
        <v>4521.79</v>
      </c>
      <c r="BV93" s="42">
        <v>4577.99</v>
      </c>
      <c r="BW93" s="42">
        <v>4746.38</v>
      </c>
      <c r="BX93" s="42">
        <v>4602.8500000000004</v>
      </c>
      <c r="BY93" s="42">
        <v>4410.1000000000004</v>
      </c>
    </row>
    <row r="94" spans="1:77" x14ac:dyDescent="0.25">
      <c r="A94" s="11">
        <v>41745</v>
      </c>
      <c r="B94" s="42">
        <v>4437.25</v>
      </c>
      <c r="C94" s="42">
        <v>4270.13</v>
      </c>
      <c r="D94" s="42">
        <v>4165.78</v>
      </c>
      <c r="E94" s="42">
        <v>4158.3100000000004</v>
      </c>
      <c r="F94" s="42">
        <v>4203.09</v>
      </c>
      <c r="G94" s="42">
        <v>4288.37</v>
      </c>
      <c r="H94" s="42">
        <v>4329.3900000000003</v>
      </c>
      <c r="I94" s="42">
        <v>4467.1000000000004</v>
      </c>
      <c r="J94" s="42">
        <v>4631.0200000000004</v>
      </c>
      <c r="K94" s="42">
        <v>4661.1899999999996</v>
      </c>
      <c r="L94" s="42">
        <v>4668.87</v>
      </c>
      <c r="M94" s="42">
        <v>4722.51</v>
      </c>
      <c r="N94" s="42">
        <v>4659.76</v>
      </c>
      <c r="O94" s="42">
        <v>4653.03</v>
      </c>
      <c r="P94" s="42">
        <v>4696.22</v>
      </c>
      <c r="Q94" s="42">
        <v>4656.83</v>
      </c>
      <c r="R94" s="42">
        <v>4648.1099999999997</v>
      </c>
      <c r="S94" s="42">
        <v>4635.82</v>
      </c>
      <c r="T94" s="42">
        <v>4639.49</v>
      </c>
      <c r="U94" s="42">
        <v>4633.88</v>
      </c>
      <c r="V94" s="42">
        <v>4664.55</v>
      </c>
      <c r="W94" s="42">
        <v>4793.6899999999996</v>
      </c>
      <c r="X94" s="42">
        <v>4673.18</v>
      </c>
      <c r="Y94" s="42">
        <v>4530.1499999999996</v>
      </c>
      <c r="AA94" s="11">
        <v>41745</v>
      </c>
      <c r="AB94" s="42">
        <v>4428.28</v>
      </c>
      <c r="AC94" s="42">
        <v>4262.3999999999996</v>
      </c>
      <c r="AD94" s="42">
        <v>4158.82</v>
      </c>
      <c r="AE94" s="42">
        <v>4151.41</v>
      </c>
      <c r="AF94" s="42">
        <v>4195.8599999999997</v>
      </c>
      <c r="AG94" s="42">
        <v>4280.5</v>
      </c>
      <c r="AH94" s="42">
        <v>4321.22</v>
      </c>
      <c r="AI94" s="42">
        <v>4457.91</v>
      </c>
      <c r="AJ94" s="42">
        <v>4620.6000000000004</v>
      </c>
      <c r="AK94" s="42">
        <v>4650.55</v>
      </c>
      <c r="AL94" s="42">
        <v>4658.18</v>
      </c>
      <c r="AM94" s="42">
        <v>4711.41</v>
      </c>
      <c r="AN94" s="42">
        <v>4649.13</v>
      </c>
      <c r="AO94" s="42">
        <v>4642.45</v>
      </c>
      <c r="AP94" s="42">
        <v>4685.32</v>
      </c>
      <c r="AQ94" s="42">
        <v>4646.22</v>
      </c>
      <c r="AR94" s="42">
        <v>4637.5600000000004</v>
      </c>
      <c r="AS94" s="42">
        <v>4625.37</v>
      </c>
      <c r="AT94" s="42">
        <v>4629.01</v>
      </c>
      <c r="AU94" s="42">
        <v>4623.4399999999996</v>
      </c>
      <c r="AV94" s="42">
        <v>4653.88</v>
      </c>
      <c r="AW94" s="42">
        <v>4782.0600000000004</v>
      </c>
      <c r="AX94" s="42">
        <v>4662.45</v>
      </c>
      <c r="AY94" s="42">
        <v>4520.4799999999996</v>
      </c>
      <c r="BA94" s="11">
        <v>41745</v>
      </c>
      <c r="BB94" s="42">
        <v>4395.84</v>
      </c>
      <c r="BC94" s="42">
        <v>4234.46</v>
      </c>
      <c r="BD94" s="42">
        <v>4133.68</v>
      </c>
      <c r="BE94" s="42">
        <v>4126.47</v>
      </c>
      <c r="BF94" s="42">
        <v>4169.71</v>
      </c>
      <c r="BG94" s="42">
        <v>4252.0600000000004</v>
      </c>
      <c r="BH94" s="42">
        <v>4291.68</v>
      </c>
      <c r="BI94" s="42">
        <v>4424.67</v>
      </c>
      <c r="BJ94" s="42">
        <v>4582.96</v>
      </c>
      <c r="BK94" s="42">
        <v>4612.1000000000004</v>
      </c>
      <c r="BL94" s="42">
        <v>4619.5200000000004</v>
      </c>
      <c r="BM94" s="42">
        <v>4671.3100000000004</v>
      </c>
      <c r="BN94" s="42">
        <v>4610.72</v>
      </c>
      <c r="BO94" s="42">
        <v>4604.22</v>
      </c>
      <c r="BP94" s="42">
        <v>4645.93</v>
      </c>
      <c r="BQ94" s="42">
        <v>4607.8900000000003</v>
      </c>
      <c r="BR94" s="42">
        <v>4599.47</v>
      </c>
      <c r="BS94" s="42">
        <v>4587.6000000000004</v>
      </c>
      <c r="BT94" s="42">
        <v>4591.1400000000003</v>
      </c>
      <c r="BU94" s="42">
        <v>4585.7299999999996</v>
      </c>
      <c r="BV94" s="42">
        <v>4615.34</v>
      </c>
      <c r="BW94" s="42">
        <v>4740.0600000000004</v>
      </c>
      <c r="BX94" s="42">
        <v>4623.68</v>
      </c>
      <c r="BY94" s="42">
        <v>4485.55</v>
      </c>
    </row>
    <row r="95" spans="1:77" x14ac:dyDescent="0.25">
      <c r="A95" s="11">
        <v>41746</v>
      </c>
      <c r="B95" s="42">
        <v>4585.25</v>
      </c>
      <c r="C95" s="42">
        <v>4406.1899999999996</v>
      </c>
      <c r="D95" s="42">
        <v>4211.3599999999997</v>
      </c>
      <c r="E95" s="42">
        <v>4204.7</v>
      </c>
      <c r="F95" s="42">
        <v>4229.24</v>
      </c>
      <c r="G95" s="42">
        <v>4406.38</v>
      </c>
      <c r="H95" s="42">
        <v>4491.92</v>
      </c>
      <c r="I95" s="42">
        <v>4633.5</v>
      </c>
      <c r="J95" s="42">
        <v>4769.3599999999997</v>
      </c>
      <c r="K95" s="42">
        <v>4799.8</v>
      </c>
      <c r="L95" s="42">
        <v>4887.71</v>
      </c>
      <c r="M95" s="42">
        <v>4845.8100000000004</v>
      </c>
      <c r="N95" s="42">
        <v>4786.08</v>
      </c>
      <c r="O95" s="42">
        <v>4795.37</v>
      </c>
      <c r="P95" s="42">
        <v>4787.6899999999996</v>
      </c>
      <c r="Q95" s="42">
        <v>4789.58</v>
      </c>
      <c r="R95" s="42">
        <v>4777.38</v>
      </c>
      <c r="S95" s="42">
        <v>4762.17</v>
      </c>
      <c r="T95" s="42">
        <v>4763.43</v>
      </c>
      <c r="U95" s="42">
        <v>4745.76</v>
      </c>
      <c r="V95" s="42">
        <v>4775.91</v>
      </c>
      <c r="W95" s="42">
        <v>4870.09</v>
      </c>
      <c r="X95" s="42">
        <v>4782.3500000000004</v>
      </c>
      <c r="Y95" s="42">
        <v>4622.45</v>
      </c>
      <c r="AA95" s="11">
        <v>41746</v>
      </c>
      <c r="AB95" s="42">
        <v>4575.17</v>
      </c>
      <c r="AC95" s="42">
        <v>4397.45</v>
      </c>
      <c r="AD95" s="42">
        <v>4204.0600000000004</v>
      </c>
      <c r="AE95" s="42">
        <v>4197.45</v>
      </c>
      <c r="AF95" s="42">
        <v>4221.8100000000004</v>
      </c>
      <c r="AG95" s="42">
        <v>4397.63</v>
      </c>
      <c r="AH95" s="42">
        <v>4482.54</v>
      </c>
      <c r="AI95" s="42">
        <v>4623.0600000000004</v>
      </c>
      <c r="AJ95" s="42">
        <v>4757.91</v>
      </c>
      <c r="AK95" s="42">
        <v>4788.13</v>
      </c>
      <c r="AL95" s="42">
        <v>4875.38</v>
      </c>
      <c r="AM95" s="42">
        <v>4833.8</v>
      </c>
      <c r="AN95" s="42">
        <v>4774.51</v>
      </c>
      <c r="AO95" s="42">
        <v>4783.74</v>
      </c>
      <c r="AP95" s="42">
        <v>4776.1099999999997</v>
      </c>
      <c r="AQ95" s="42">
        <v>4777.99</v>
      </c>
      <c r="AR95" s="42">
        <v>4765.88</v>
      </c>
      <c r="AS95" s="42">
        <v>4750.7700000000004</v>
      </c>
      <c r="AT95" s="42">
        <v>4752.03</v>
      </c>
      <c r="AU95" s="42">
        <v>4734.49</v>
      </c>
      <c r="AV95" s="42">
        <v>4764.41</v>
      </c>
      <c r="AW95" s="42">
        <v>4857.8999999999996</v>
      </c>
      <c r="AX95" s="42">
        <v>4770.8100000000004</v>
      </c>
      <c r="AY95" s="42">
        <v>4612.1000000000004</v>
      </c>
      <c r="BA95" s="11">
        <v>41746</v>
      </c>
      <c r="BB95" s="42">
        <v>4538.76</v>
      </c>
      <c r="BC95" s="42">
        <v>4365.8500000000004</v>
      </c>
      <c r="BD95" s="42">
        <v>4177.7</v>
      </c>
      <c r="BE95" s="42">
        <v>4171.26</v>
      </c>
      <c r="BF95" s="42">
        <v>4194.96</v>
      </c>
      <c r="BG95" s="42">
        <v>4366.03</v>
      </c>
      <c r="BH95" s="42">
        <v>4448.6400000000003</v>
      </c>
      <c r="BI95" s="42">
        <v>4585.3599999999997</v>
      </c>
      <c r="BJ95" s="42">
        <v>4716.5600000000004</v>
      </c>
      <c r="BK95" s="42">
        <v>4745.96</v>
      </c>
      <c r="BL95" s="42">
        <v>4830.8500000000004</v>
      </c>
      <c r="BM95" s="42">
        <v>4790.3900000000003</v>
      </c>
      <c r="BN95" s="42">
        <v>4732.71</v>
      </c>
      <c r="BO95" s="42">
        <v>4741.68</v>
      </c>
      <c r="BP95" s="42">
        <v>4734.26</v>
      </c>
      <c r="BQ95" s="42">
        <v>4736.09</v>
      </c>
      <c r="BR95" s="42">
        <v>4724.3100000000004</v>
      </c>
      <c r="BS95" s="42">
        <v>4709.6099999999997</v>
      </c>
      <c r="BT95" s="42">
        <v>4710.84</v>
      </c>
      <c r="BU95" s="42">
        <v>4693.7700000000004</v>
      </c>
      <c r="BV95" s="42">
        <v>4722.88</v>
      </c>
      <c r="BW95" s="42">
        <v>4813.84</v>
      </c>
      <c r="BX95" s="42">
        <v>4729.1000000000004</v>
      </c>
      <c r="BY95" s="42">
        <v>4574.6899999999996</v>
      </c>
    </row>
    <row r="96" spans="1:77" x14ac:dyDescent="0.25">
      <c r="A96" s="11">
        <v>41747</v>
      </c>
      <c r="B96" s="42">
        <v>4454.1899999999996</v>
      </c>
      <c r="C96" s="42">
        <v>4227.6400000000003</v>
      </c>
      <c r="D96" s="42">
        <v>4165.99</v>
      </c>
      <c r="E96" s="42">
        <v>4159.87</v>
      </c>
      <c r="F96" s="42">
        <v>4210.7700000000004</v>
      </c>
      <c r="G96" s="42">
        <v>4243.76</v>
      </c>
      <c r="H96" s="42">
        <v>4313.05</v>
      </c>
      <c r="I96" s="42">
        <v>4504.28</v>
      </c>
      <c r="J96" s="42">
        <v>4593.24</v>
      </c>
      <c r="K96" s="42">
        <v>4708.8500000000004</v>
      </c>
      <c r="L96" s="42">
        <v>4722.7</v>
      </c>
      <c r="M96" s="42">
        <v>4718.29</v>
      </c>
      <c r="N96" s="42">
        <v>4686.24</v>
      </c>
      <c r="O96" s="42">
        <v>4700</v>
      </c>
      <c r="P96" s="42">
        <v>4680.47</v>
      </c>
      <c r="Q96" s="42">
        <v>4684.29</v>
      </c>
      <c r="R96" s="42">
        <v>4604.54</v>
      </c>
      <c r="S96" s="42">
        <v>4589.83</v>
      </c>
      <c r="T96" s="42">
        <v>4579.25</v>
      </c>
      <c r="U96" s="42">
        <v>4565.42</v>
      </c>
      <c r="V96" s="42">
        <v>4601.03</v>
      </c>
      <c r="W96" s="42">
        <v>4728.58</v>
      </c>
      <c r="X96" s="42">
        <v>4603.76</v>
      </c>
      <c r="Y96" s="42">
        <v>4533.22</v>
      </c>
      <c r="AA96" s="11">
        <v>41747</v>
      </c>
      <c r="AB96" s="42">
        <v>4445.09</v>
      </c>
      <c r="AC96" s="42">
        <v>4220.2299999999996</v>
      </c>
      <c r="AD96" s="42">
        <v>4159.03</v>
      </c>
      <c r="AE96" s="42">
        <v>4152.96</v>
      </c>
      <c r="AF96" s="42">
        <v>4203.47</v>
      </c>
      <c r="AG96" s="42">
        <v>4236.2299999999996</v>
      </c>
      <c r="AH96" s="42">
        <v>4305</v>
      </c>
      <c r="AI96" s="42">
        <v>4494.8</v>
      </c>
      <c r="AJ96" s="42">
        <v>4583.1099999999997</v>
      </c>
      <c r="AK96" s="42">
        <v>4697.8599999999997</v>
      </c>
      <c r="AL96" s="42">
        <v>4711.6099999999997</v>
      </c>
      <c r="AM96" s="42">
        <v>4707.22</v>
      </c>
      <c r="AN96" s="42">
        <v>4675.41</v>
      </c>
      <c r="AO96" s="42">
        <v>4689.07</v>
      </c>
      <c r="AP96" s="42">
        <v>4669.68</v>
      </c>
      <c r="AQ96" s="42">
        <v>4673.4799999999996</v>
      </c>
      <c r="AR96" s="42">
        <v>4594.32</v>
      </c>
      <c r="AS96" s="42">
        <v>4579.72</v>
      </c>
      <c r="AT96" s="42">
        <v>4569.22</v>
      </c>
      <c r="AU96" s="42">
        <v>4555.49</v>
      </c>
      <c r="AV96" s="42">
        <v>4590.83</v>
      </c>
      <c r="AW96" s="42">
        <v>4717.4399999999996</v>
      </c>
      <c r="AX96" s="42">
        <v>4593.54</v>
      </c>
      <c r="AY96" s="42">
        <v>4523.53</v>
      </c>
      <c r="BA96" s="11">
        <v>41747</v>
      </c>
      <c r="BB96" s="42">
        <v>4412.2</v>
      </c>
      <c r="BC96" s="42">
        <v>4193.42</v>
      </c>
      <c r="BD96" s="42">
        <v>4133.88</v>
      </c>
      <c r="BE96" s="42">
        <v>4127.9799999999996</v>
      </c>
      <c r="BF96" s="42">
        <v>4177.12</v>
      </c>
      <c r="BG96" s="42">
        <v>4208.99</v>
      </c>
      <c r="BH96" s="42">
        <v>4275.8999999999996</v>
      </c>
      <c r="BI96" s="42">
        <v>4460.57</v>
      </c>
      <c r="BJ96" s="42">
        <v>4546.4799999999996</v>
      </c>
      <c r="BK96" s="42">
        <v>4658.13</v>
      </c>
      <c r="BL96" s="42">
        <v>4671.5</v>
      </c>
      <c r="BM96" s="42">
        <v>4667.24</v>
      </c>
      <c r="BN96" s="42">
        <v>4636.29</v>
      </c>
      <c r="BO96" s="42">
        <v>4649.58</v>
      </c>
      <c r="BP96" s="42">
        <v>4630.72</v>
      </c>
      <c r="BQ96" s="42">
        <v>4634.41</v>
      </c>
      <c r="BR96" s="42">
        <v>4557.3900000000003</v>
      </c>
      <c r="BS96" s="42">
        <v>4543.1899999999996</v>
      </c>
      <c r="BT96" s="42">
        <v>4532.97</v>
      </c>
      <c r="BU96" s="42">
        <v>4519.6099999999997</v>
      </c>
      <c r="BV96" s="42">
        <v>4554</v>
      </c>
      <c r="BW96" s="42">
        <v>4677.18</v>
      </c>
      <c r="BX96" s="42">
        <v>4556.6400000000003</v>
      </c>
      <c r="BY96" s="42">
        <v>4488.5200000000004</v>
      </c>
    </row>
    <row r="97" spans="1:77" x14ac:dyDescent="0.25">
      <c r="A97" s="11">
        <v>41748</v>
      </c>
      <c r="B97" s="42">
        <v>4602.01</v>
      </c>
      <c r="C97" s="42">
        <v>4501.1899999999996</v>
      </c>
      <c r="D97" s="42">
        <v>4470.66</v>
      </c>
      <c r="E97" s="42">
        <v>4429.62</v>
      </c>
      <c r="F97" s="42">
        <v>4433.8599999999997</v>
      </c>
      <c r="G97" s="42">
        <v>4452.68</v>
      </c>
      <c r="H97" s="42">
        <v>4396.46</v>
      </c>
      <c r="I97" s="42">
        <v>4584.88</v>
      </c>
      <c r="J97" s="42">
        <v>4636.5600000000004</v>
      </c>
      <c r="K97" s="42">
        <v>4703.34</v>
      </c>
      <c r="L97" s="42">
        <v>4739.84</v>
      </c>
      <c r="M97" s="42">
        <v>4721.1499999999996</v>
      </c>
      <c r="N97" s="42">
        <v>4698.18</v>
      </c>
      <c r="O97" s="42">
        <v>4701.28</v>
      </c>
      <c r="P97" s="42">
        <v>4682.03</v>
      </c>
      <c r="Q97" s="42">
        <v>4674.6000000000004</v>
      </c>
      <c r="R97" s="42">
        <v>4662.54</v>
      </c>
      <c r="S97" s="42">
        <v>4653.7</v>
      </c>
      <c r="T97" s="42">
        <v>4650.13</v>
      </c>
      <c r="U97" s="42">
        <v>4660.54</v>
      </c>
      <c r="V97" s="42">
        <v>4691.87</v>
      </c>
      <c r="W97" s="42">
        <v>4750.12</v>
      </c>
      <c r="X97" s="42">
        <v>4706.3999999999996</v>
      </c>
      <c r="Y97" s="42">
        <v>4614.5200000000004</v>
      </c>
      <c r="AA97" s="11">
        <v>41748</v>
      </c>
      <c r="AB97" s="42">
        <v>4591.8100000000004</v>
      </c>
      <c r="AC97" s="42">
        <v>4491.74</v>
      </c>
      <c r="AD97" s="42">
        <v>4461.4399999999996</v>
      </c>
      <c r="AE97" s="42">
        <v>4420.7</v>
      </c>
      <c r="AF97" s="42">
        <v>4424.91</v>
      </c>
      <c r="AG97" s="42">
        <v>4443.59</v>
      </c>
      <c r="AH97" s="42">
        <v>4387.79</v>
      </c>
      <c r="AI97" s="42">
        <v>4574.8100000000004</v>
      </c>
      <c r="AJ97" s="42">
        <v>4626.1000000000004</v>
      </c>
      <c r="AK97" s="42">
        <v>4692.38</v>
      </c>
      <c r="AL97" s="42">
        <v>4728.6099999999997</v>
      </c>
      <c r="AM97" s="42">
        <v>4710.07</v>
      </c>
      <c r="AN97" s="42">
        <v>4687.2700000000004</v>
      </c>
      <c r="AO97" s="42">
        <v>4690.34</v>
      </c>
      <c r="AP97" s="42">
        <v>4671.24</v>
      </c>
      <c r="AQ97" s="42">
        <v>4663.8599999999997</v>
      </c>
      <c r="AR97" s="42">
        <v>4651.8900000000003</v>
      </c>
      <c r="AS97" s="42">
        <v>4643.12</v>
      </c>
      <c r="AT97" s="42">
        <v>4639.57</v>
      </c>
      <c r="AU97" s="42">
        <v>4649.8999999999996</v>
      </c>
      <c r="AV97" s="42">
        <v>4681.01</v>
      </c>
      <c r="AW97" s="42">
        <v>4738.82</v>
      </c>
      <c r="AX97" s="42">
        <v>4695.42</v>
      </c>
      <c r="AY97" s="42">
        <v>4604.2299999999996</v>
      </c>
      <c r="BA97" s="11">
        <v>41748</v>
      </c>
      <c r="BB97" s="42">
        <v>4554.95</v>
      </c>
      <c r="BC97" s="42">
        <v>4457.59</v>
      </c>
      <c r="BD97" s="42">
        <v>4428.1000000000004</v>
      </c>
      <c r="BE97" s="42">
        <v>4388.4799999999996</v>
      </c>
      <c r="BF97" s="42">
        <v>4392.57</v>
      </c>
      <c r="BG97" s="42">
        <v>4410.74</v>
      </c>
      <c r="BH97" s="42">
        <v>4356.45</v>
      </c>
      <c r="BI97" s="42">
        <v>4538.41</v>
      </c>
      <c r="BJ97" s="42">
        <v>4588.3100000000004</v>
      </c>
      <c r="BK97" s="42">
        <v>4652.8</v>
      </c>
      <c r="BL97" s="42">
        <v>4688.05</v>
      </c>
      <c r="BM97" s="42">
        <v>4670.01</v>
      </c>
      <c r="BN97" s="42">
        <v>4647.83</v>
      </c>
      <c r="BO97" s="42">
        <v>4650.8100000000004</v>
      </c>
      <c r="BP97" s="42">
        <v>4632.2299999999996</v>
      </c>
      <c r="BQ97" s="42">
        <v>4625.05</v>
      </c>
      <c r="BR97" s="42">
        <v>4613.41</v>
      </c>
      <c r="BS97" s="42">
        <v>4604.87</v>
      </c>
      <c r="BT97" s="42">
        <v>4601.42</v>
      </c>
      <c r="BU97" s="42">
        <v>4611.47</v>
      </c>
      <c r="BV97" s="42">
        <v>4641.7299999999996</v>
      </c>
      <c r="BW97" s="42">
        <v>4697.9799999999996</v>
      </c>
      <c r="BX97" s="42">
        <v>4655.76</v>
      </c>
      <c r="BY97" s="42">
        <v>4567.04</v>
      </c>
    </row>
    <row r="98" spans="1:77" x14ac:dyDescent="0.25">
      <c r="A98" s="11">
        <v>41749</v>
      </c>
      <c r="B98" s="42">
        <v>4492.5</v>
      </c>
      <c r="C98" s="42">
        <v>4472.88</v>
      </c>
      <c r="D98" s="42">
        <v>4408.13</v>
      </c>
      <c r="E98" s="42">
        <v>4360.3999999999996</v>
      </c>
      <c r="F98" s="42">
        <v>4331.97</v>
      </c>
      <c r="G98" s="42">
        <v>4338.6099999999997</v>
      </c>
      <c r="H98" s="42">
        <v>4224.33</v>
      </c>
      <c r="I98" s="42">
        <v>4299.93</v>
      </c>
      <c r="J98" s="42">
        <v>4426.12</v>
      </c>
      <c r="K98" s="42">
        <v>4493.43</v>
      </c>
      <c r="L98" s="42">
        <v>4509.68</v>
      </c>
      <c r="M98" s="42">
        <v>4510.07</v>
      </c>
      <c r="N98" s="42">
        <v>4508.18</v>
      </c>
      <c r="O98" s="42">
        <v>4508.6000000000004</v>
      </c>
      <c r="P98" s="42">
        <v>4502.66</v>
      </c>
      <c r="Q98" s="42">
        <v>4500.8</v>
      </c>
      <c r="R98" s="42">
        <v>4490.18</v>
      </c>
      <c r="S98" s="42">
        <v>4488.05</v>
      </c>
      <c r="T98" s="42">
        <v>4488.92</v>
      </c>
      <c r="U98" s="42">
        <v>4497.32</v>
      </c>
      <c r="V98" s="42">
        <v>4581.8999999999996</v>
      </c>
      <c r="W98" s="42">
        <v>4635.3100000000004</v>
      </c>
      <c r="X98" s="42">
        <v>4564.58</v>
      </c>
      <c r="Y98" s="42">
        <v>4509.7700000000004</v>
      </c>
      <c r="AA98" s="11">
        <v>41749</v>
      </c>
      <c r="AB98" s="42">
        <v>4483.12</v>
      </c>
      <c r="AC98" s="42">
        <v>4463.6400000000003</v>
      </c>
      <c r="AD98" s="42">
        <v>4399.37</v>
      </c>
      <c r="AE98" s="42">
        <v>4352</v>
      </c>
      <c r="AF98" s="42">
        <v>4323.78</v>
      </c>
      <c r="AG98" s="42">
        <v>4330.37</v>
      </c>
      <c r="AH98" s="42">
        <v>4216.9399999999996</v>
      </c>
      <c r="AI98" s="42">
        <v>4291.97</v>
      </c>
      <c r="AJ98" s="42">
        <v>4417.2299999999996</v>
      </c>
      <c r="AK98" s="42">
        <v>4484.04</v>
      </c>
      <c r="AL98" s="42">
        <v>4500.17</v>
      </c>
      <c r="AM98" s="42">
        <v>4500.55</v>
      </c>
      <c r="AN98" s="42">
        <v>4498.68</v>
      </c>
      <c r="AO98" s="42">
        <v>4499.1000000000004</v>
      </c>
      <c r="AP98" s="42">
        <v>4493.1899999999996</v>
      </c>
      <c r="AQ98" s="42">
        <v>4491.3500000000004</v>
      </c>
      <c r="AR98" s="42">
        <v>4480.8100000000004</v>
      </c>
      <c r="AS98" s="42">
        <v>4478.6899999999996</v>
      </c>
      <c r="AT98" s="42">
        <v>4479.5600000000004</v>
      </c>
      <c r="AU98" s="42">
        <v>4487.8900000000003</v>
      </c>
      <c r="AV98" s="42">
        <v>4571.8500000000004</v>
      </c>
      <c r="AW98" s="42">
        <v>4624.8599999999997</v>
      </c>
      <c r="AX98" s="42">
        <v>4554.66</v>
      </c>
      <c r="AY98" s="42">
        <v>4500.25</v>
      </c>
      <c r="BA98" s="11">
        <v>41749</v>
      </c>
      <c r="BB98" s="42">
        <v>4449.2</v>
      </c>
      <c r="BC98" s="42">
        <v>4430.25</v>
      </c>
      <c r="BD98" s="42">
        <v>4367.72</v>
      </c>
      <c r="BE98" s="42">
        <v>4321.63</v>
      </c>
      <c r="BF98" s="42">
        <v>4294.17</v>
      </c>
      <c r="BG98" s="42">
        <v>4300.58</v>
      </c>
      <c r="BH98" s="42">
        <v>4190.22</v>
      </c>
      <c r="BI98" s="42">
        <v>4263.2299999999996</v>
      </c>
      <c r="BJ98" s="42">
        <v>4385.09</v>
      </c>
      <c r="BK98" s="42">
        <v>4450.09</v>
      </c>
      <c r="BL98" s="42">
        <v>4465.79</v>
      </c>
      <c r="BM98" s="42">
        <v>4466.16</v>
      </c>
      <c r="BN98" s="42">
        <v>4464.34</v>
      </c>
      <c r="BO98" s="42">
        <v>4464.75</v>
      </c>
      <c r="BP98" s="42">
        <v>4459</v>
      </c>
      <c r="BQ98" s="42">
        <v>4457.21</v>
      </c>
      <c r="BR98" s="42">
        <v>4446.96</v>
      </c>
      <c r="BS98" s="42">
        <v>4444.8900000000003</v>
      </c>
      <c r="BT98" s="42">
        <v>4445.7299999999996</v>
      </c>
      <c r="BU98" s="42">
        <v>4453.8500000000004</v>
      </c>
      <c r="BV98" s="42">
        <v>4535.53</v>
      </c>
      <c r="BW98" s="42">
        <v>4587.1099999999997</v>
      </c>
      <c r="BX98" s="42">
        <v>4518.8</v>
      </c>
      <c r="BY98" s="42">
        <v>4465.87</v>
      </c>
    </row>
    <row r="99" spans="1:77" x14ac:dyDescent="0.25">
      <c r="A99" s="11">
        <v>41750</v>
      </c>
      <c r="B99" s="42">
        <v>4419.5200000000004</v>
      </c>
      <c r="C99" s="42">
        <v>4229.75</v>
      </c>
      <c r="D99" s="42">
        <v>4207.7700000000004</v>
      </c>
      <c r="E99" s="42">
        <v>4165.1899999999996</v>
      </c>
      <c r="F99" s="42">
        <v>4192.51</v>
      </c>
      <c r="G99" s="42">
        <v>4214.04</v>
      </c>
      <c r="H99" s="42">
        <v>4211.04</v>
      </c>
      <c r="I99" s="42">
        <v>4532.92</v>
      </c>
      <c r="J99" s="42">
        <v>4631.9799999999996</v>
      </c>
      <c r="K99" s="42">
        <v>4582.92</v>
      </c>
      <c r="L99" s="42">
        <v>4602.12</v>
      </c>
      <c r="M99" s="42">
        <v>4597.66</v>
      </c>
      <c r="N99" s="42">
        <v>4529.97</v>
      </c>
      <c r="O99" s="42">
        <v>4524.07</v>
      </c>
      <c r="P99" s="42">
        <v>4553.1000000000004</v>
      </c>
      <c r="Q99" s="42">
        <v>4547.84</v>
      </c>
      <c r="R99" s="42">
        <v>4635.24</v>
      </c>
      <c r="S99" s="42">
        <v>4617.96</v>
      </c>
      <c r="T99" s="42">
        <v>4601.3900000000003</v>
      </c>
      <c r="U99" s="42">
        <v>4567.93</v>
      </c>
      <c r="V99" s="42">
        <v>4629.09</v>
      </c>
      <c r="W99" s="42">
        <v>4741.72</v>
      </c>
      <c r="X99" s="42">
        <v>4629.55</v>
      </c>
      <c r="Y99" s="42">
        <v>4422.79</v>
      </c>
      <c r="AA99" s="11">
        <v>41750</v>
      </c>
      <c r="AB99" s="42">
        <v>4410.67</v>
      </c>
      <c r="AC99" s="42">
        <v>4222.3100000000004</v>
      </c>
      <c r="AD99" s="42">
        <v>4200.5</v>
      </c>
      <c r="AE99" s="42">
        <v>4158.24</v>
      </c>
      <c r="AF99" s="42">
        <v>4185.3500000000004</v>
      </c>
      <c r="AG99" s="42">
        <v>4206.72</v>
      </c>
      <c r="AH99" s="42">
        <v>4203.75</v>
      </c>
      <c r="AI99" s="42">
        <v>4523.24</v>
      </c>
      <c r="AJ99" s="42">
        <v>4621.55</v>
      </c>
      <c r="AK99" s="42">
        <v>4572.87</v>
      </c>
      <c r="AL99" s="42">
        <v>4591.91</v>
      </c>
      <c r="AM99" s="42">
        <v>4587.49</v>
      </c>
      <c r="AN99" s="42">
        <v>4520.3100000000004</v>
      </c>
      <c r="AO99" s="42">
        <v>4514.45</v>
      </c>
      <c r="AP99" s="42">
        <v>4543.26</v>
      </c>
      <c r="AQ99" s="42">
        <v>4538.05</v>
      </c>
      <c r="AR99" s="42">
        <v>4624.79</v>
      </c>
      <c r="AS99" s="42">
        <v>4607.6400000000003</v>
      </c>
      <c r="AT99" s="42">
        <v>4591.1899999999996</v>
      </c>
      <c r="AU99" s="42">
        <v>4557.9799999999996</v>
      </c>
      <c r="AV99" s="42">
        <v>4618.6899999999996</v>
      </c>
      <c r="AW99" s="42">
        <v>4730.4799999999996</v>
      </c>
      <c r="AX99" s="42">
        <v>4619.1499999999996</v>
      </c>
      <c r="AY99" s="42">
        <v>4413.92</v>
      </c>
      <c r="BA99" s="11">
        <v>41750</v>
      </c>
      <c r="BB99" s="42">
        <v>4378.71</v>
      </c>
      <c r="BC99" s="42">
        <v>4195.45</v>
      </c>
      <c r="BD99" s="42">
        <v>4174.2299999999996</v>
      </c>
      <c r="BE99" s="42">
        <v>4133.1099999999997</v>
      </c>
      <c r="BF99" s="42">
        <v>4159.49</v>
      </c>
      <c r="BG99" s="42">
        <v>4180.28</v>
      </c>
      <c r="BH99" s="42">
        <v>4177.3900000000003</v>
      </c>
      <c r="BI99" s="42">
        <v>4488.2299999999996</v>
      </c>
      <c r="BJ99" s="42">
        <v>4583.8900000000003</v>
      </c>
      <c r="BK99" s="42">
        <v>4536.5200000000004</v>
      </c>
      <c r="BL99" s="42">
        <v>4555.05</v>
      </c>
      <c r="BM99" s="42">
        <v>4550.75</v>
      </c>
      <c r="BN99" s="42">
        <v>4485.38</v>
      </c>
      <c r="BO99" s="42">
        <v>4479.6899999999996</v>
      </c>
      <c r="BP99" s="42">
        <v>4507.71</v>
      </c>
      <c r="BQ99" s="42">
        <v>4502.6400000000003</v>
      </c>
      <c r="BR99" s="42">
        <v>4587.04</v>
      </c>
      <c r="BS99" s="42">
        <v>4570.3500000000004</v>
      </c>
      <c r="BT99" s="42">
        <v>4554.3500000000004</v>
      </c>
      <c r="BU99" s="42">
        <v>4522.04</v>
      </c>
      <c r="BV99" s="42">
        <v>4581.1000000000004</v>
      </c>
      <c r="BW99" s="42">
        <v>4689.87</v>
      </c>
      <c r="BX99" s="42">
        <v>4581.55</v>
      </c>
      <c r="BY99" s="42">
        <v>4381.87</v>
      </c>
    </row>
    <row r="100" spans="1:77" x14ac:dyDescent="0.25">
      <c r="A100" s="11">
        <v>41751</v>
      </c>
      <c r="B100" s="42">
        <v>4342.97</v>
      </c>
      <c r="C100" s="42">
        <v>4168.21</v>
      </c>
      <c r="D100" s="42">
        <v>4074.08</v>
      </c>
      <c r="E100" s="42">
        <v>4062.51</v>
      </c>
      <c r="F100" s="42">
        <v>4106.3500000000004</v>
      </c>
      <c r="G100" s="42">
        <v>4166.9399999999996</v>
      </c>
      <c r="H100" s="42">
        <v>4210.49</v>
      </c>
      <c r="I100" s="42">
        <v>4415.01</v>
      </c>
      <c r="J100" s="42">
        <v>4592.32</v>
      </c>
      <c r="K100" s="42">
        <v>4659.28</v>
      </c>
      <c r="L100" s="42">
        <v>4679.01</v>
      </c>
      <c r="M100" s="42">
        <v>4650.9799999999996</v>
      </c>
      <c r="N100" s="42">
        <v>4613.7299999999996</v>
      </c>
      <c r="O100" s="42">
        <v>4641.6000000000004</v>
      </c>
      <c r="P100" s="42">
        <v>4610.1000000000004</v>
      </c>
      <c r="Q100" s="42">
        <v>4608.57</v>
      </c>
      <c r="R100" s="42">
        <v>4593.75</v>
      </c>
      <c r="S100" s="42">
        <v>4584.42</v>
      </c>
      <c r="T100" s="42">
        <v>4584.1499999999996</v>
      </c>
      <c r="U100" s="42">
        <v>4466.22</v>
      </c>
      <c r="V100" s="42">
        <v>4594.3999999999996</v>
      </c>
      <c r="W100" s="42">
        <v>4653.82</v>
      </c>
      <c r="X100" s="42">
        <v>4602.09</v>
      </c>
      <c r="Y100" s="42">
        <v>4371.08</v>
      </c>
      <c r="AA100" s="11">
        <v>41751</v>
      </c>
      <c r="AB100" s="42">
        <v>4334.7</v>
      </c>
      <c r="AC100" s="42">
        <v>4161.2299999999996</v>
      </c>
      <c r="AD100" s="42">
        <v>4067.8</v>
      </c>
      <c r="AE100" s="42">
        <v>4056.32</v>
      </c>
      <c r="AF100" s="42">
        <v>4099.84</v>
      </c>
      <c r="AG100" s="42">
        <v>4159.9799999999996</v>
      </c>
      <c r="AH100" s="42">
        <v>4203.2</v>
      </c>
      <c r="AI100" s="42">
        <v>4406.2</v>
      </c>
      <c r="AJ100" s="42">
        <v>4582.1899999999996</v>
      </c>
      <c r="AK100" s="42">
        <v>4648.66</v>
      </c>
      <c r="AL100" s="42">
        <v>4668.24</v>
      </c>
      <c r="AM100" s="42">
        <v>4640.42</v>
      </c>
      <c r="AN100" s="42">
        <v>4603.4399999999996</v>
      </c>
      <c r="AO100" s="42">
        <v>4631.1000000000004</v>
      </c>
      <c r="AP100" s="42">
        <v>4599.84</v>
      </c>
      <c r="AQ100" s="42">
        <v>4598.32</v>
      </c>
      <c r="AR100" s="42">
        <v>4583.6099999999997</v>
      </c>
      <c r="AS100" s="42">
        <v>4574.3500000000004</v>
      </c>
      <c r="AT100" s="42">
        <v>4574.08</v>
      </c>
      <c r="AU100" s="42">
        <v>4457.03</v>
      </c>
      <c r="AV100" s="42">
        <v>4584.25</v>
      </c>
      <c r="AW100" s="42">
        <v>4643.24</v>
      </c>
      <c r="AX100" s="42">
        <v>4591.8900000000003</v>
      </c>
      <c r="AY100" s="42">
        <v>4362.6000000000004</v>
      </c>
      <c r="BA100" s="11">
        <v>41751</v>
      </c>
      <c r="BB100" s="42">
        <v>4304.79</v>
      </c>
      <c r="BC100" s="42">
        <v>4136.03</v>
      </c>
      <c r="BD100" s="42">
        <v>4045.12</v>
      </c>
      <c r="BE100" s="42">
        <v>4033.95</v>
      </c>
      <c r="BF100" s="42">
        <v>4076.29</v>
      </c>
      <c r="BG100" s="42">
        <v>4134.8</v>
      </c>
      <c r="BH100" s="42">
        <v>4176.8599999999997</v>
      </c>
      <c r="BI100" s="42">
        <v>4374.37</v>
      </c>
      <c r="BJ100" s="42">
        <v>4545.59</v>
      </c>
      <c r="BK100" s="42">
        <v>4610.26</v>
      </c>
      <c r="BL100" s="42">
        <v>4629.3100000000004</v>
      </c>
      <c r="BM100" s="42">
        <v>4602.24</v>
      </c>
      <c r="BN100" s="42">
        <v>4566.2700000000004</v>
      </c>
      <c r="BO100" s="42">
        <v>4593.18</v>
      </c>
      <c r="BP100" s="42">
        <v>4562.76</v>
      </c>
      <c r="BQ100" s="42">
        <v>4561.28</v>
      </c>
      <c r="BR100" s="42">
        <v>4546.97</v>
      </c>
      <c r="BS100" s="42">
        <v>4537.96</v>
      </c>
      <c r="BT100" s="42">
        <v>4537.7</v>
      </c>
      <c r="BU100" s="42">
        <v>4423.82</v>
      </c>
      <c r="BV100" s="42">
        <v>4547.6000000000004</v>
      </c>
      <c r="BW100" s="42">
        <v>4604.9799999999996</v>
      </c>
      <c r="BX100" s="42">
        <v>4555.03</v>
      </c>
      <c r="BY100" s="42">
        <v>4331.9399999999996</v>
      </c>
    </row>
    <row r="101" spans="1:77" x14ac:dyDescent="0.25">
      <c r="A101" s="11">
        <v>41752</v>
      </c>
      <c r="B101" s="42">
        <v>4278.49</v>
      </c>
      <c r="C101" s="42">
        <v>4174.79</v>
      </c>
      <c r="D101" s="42">
        <v>4075.34</v>
      </c>
      <c r="E101" s="42">
        <v>4060.66</v>
      </c>
      <c r="F101" s="42">
        <v>4070.52</v>
      </c>
      <c r="G101" s="42">
        <v>4202.51</v>
      </c>
      <c r="H101" s="42">
        <v>4196.03</v>
      </c>
      <c r="I101" s="42">
        <v>4493.43</v>
      </c>
      <c r="J101" s="42">
        <v>4662.87</v>
      </c>
      <c r="K101" s="42">
        <v>4742.1899999999996</v>
      </c>
      <c r="L101" s="42">
        <v>4751.75</v>
      </c>
      <c r="M101" s="42">
        <v>4750.01</v>
      </c>
      <c r="N101" s="42">
        <v>4735.5600000000004</v>
      </c>
      <c r="O101" s="42">
        <v>4762.24</v>
      </c>
      <c r="P101" s="42">
        <v>4732.18</v>
      </c>
      <c r="Q101" s="42">
        <v>4726.87</v>
      </c>
      <c r="R101" s="42">
        <v>4675.2700000000004</v>
      </c>
      <c r="S101" s="42">
        <v>4661.46</v>
      </c>
      <c r="T101" s="42">
        <v>4659.5200000000004</v>
      </c>
      <c r="U101" s="42">
        <v>4589.1400000000003</v>
      </c>
      <c r="V101" s="42">
        <v>4660.4799999999996</v>
      </c>
      <c r="W101" s="42">
        <v>4767.76</v>
      </c>
      <c r="X101" s="42">
        <v>4651.78</v>
      </c>
      <c r="Y101" s="42">
        <v>4403.67</v>
      </c>
      <c r="AA101" s="11">
        <v>41752</v>
      </c>
      <c r="AB101" s="42">
        <v>4270.7</v>
      </c>
      <c r="AC101" s="42">
        <v>4167.7700000000004</v>
      </c>
      <c r="AD101" s="42">
        <v>4069.05</v>
      </c>
      <c r="AE101" s="42">
        <v>4054.48</v>
      </c>
      <c r="AF101" s="42">
        <v>4064.27</v>
      </c>
      <c r="AG101" s="42">
        <v>4195.28</v>
      </c>
      <c r="AH101" s="42">
        <v>4188.8500000000004</v>
      </c>
      <c r="AI101" s="42">
        <v>4484.04</v>
      </c>
      <c r="AJ101" s="42">
        <v>4652.22</v>
      </c>
      <c r="AK101" s="42">
        <v>4730.95</v>
      </c>
      <c r="AL101" s="42">
        <v>4740.4399999999996</v>
      </c>
      <c r="AM101" s="42">
        <v>4738.71</v>
      </c>
      <c r="AN101" s="42">
        <v>4724.37</v>
      </c>
      <c r="AO101" s="42">
        <v>4750.8500000000004</v>
      </c>
      <c r="AP101" s="42">
        <v>4721.0200000000004</v>
      </c>
      <c r="AQ101" s="42">
        <v>4715.74</v>
      </c>
      <c r="AR101" s="42">
        <v>4664.53</v>
      </c>
      <c r="AS101" s="42">
        <v>4650.82</v>
      </c>
      <c r="AT101" s="42">
        <v>4648.8999999999996</v>
      </c>
      <c r="AU101" s="42">
        <v>4579.04</v>
      </c>
      <c r="AV101" s="42">
        <v>4649.8500000000004</v>
      </c>
      <c r="AW101" s="42">
        <v>4756.33</v>
      </c>
      <c r="AX101" s="42">
        <v>4641.21</v>
      </c>
      <c r="AY101" s="42">
        <v>4394.95</v>
      </c>
      <c r="BA101" s="11">
        <v>41752</v>
      </c>
      <c r="BB101" s="42">
        <v>4242.53</v>
      </c>
      <c r="BC101" s="42">
        <v>4142.38</v>
      </c>
      <c r="BD101" s="42">
        <v>4046.34</v>
      </c>
      <c r="BE101" s="42">
        <v>4032.16</v>
      </c>
      <c r="BF101" s="42">
        <v>4041.69</v>
      </c>
      <c r="BG101" s="42">
        <v>4169.1499999999996</v>
      </c>
      <c r="BH101" s="42">
        <v>4162.8999999999996</v>
      </c>
      <c r="BI101" s="42">
        <v>4450.09</v>
      </c>
      <c r="BJ101" s="42">
        <v>4613.7299999999996</v>
      </c>
      <c r="BK101" s="42">
        <v>4690.33</v>
      </c>
      <c r="BL101" s="42">
        <v>4699.55</v>
      </c>
      <c r="BM101" s="42">
        <v>4697.87</v>
      </c>
      <c r="BN101" s="42">
        <v>4683.92</v>
      </c>
      <c r="BO101" s="42">
        <v>4709.6899999999996</v>
      </c>
      <c r="BP101" s="42">
        <v>4680.66</v>
      </c>
      <c r="BQ101" s="42">
        <v>4675.5200000000004</v>
      </c>
      <c r="BR101" s="42">
        <v>4625.7</v>
      </c>
      <c r="BS101" s="42">
        <v>4612.3599999999997</v>
      </c>
      <c r="BT101" s="42">
        <v>4610.49</v>
      </c>
      <c r="BU101" s="42">
        <v>4542.53</v>
      </c>
      <c r="BV101" s="42">
        <v>4611.42</v>
      </c>
      <c r="BW101" s="42">
        <v>4715.0200000000004</v>
      </c>
      <c r="BX101" s="42">
        <v>4603.0200000000004</v>
      </c>
      <c r="BY101" s="42">
        <v>4363.41</v>
      </c>
    </row>
    <row r="102" spans="1:77" x14ac:dyDescent="0.25">
      <c r="A102" s="11">
        <v>41753</v>
      </c>
      <c r="B102" s="42">
        <v>4126.29</v>
      </c>
      <c r="C102" s="42">
        <v>4097.54</v>
      </c>
      <c r="D102" s="42">
        <v>4092.94</v>
      </c>
      <c r="E102" s="42">
        <v>4078.47</v>
      </c>
      <c r="F102" s="42">
        <v>4080.04</v>
      </c>
      <c r="G102" s="42">
        <v>4095.61</v>
      </c>
      <c r="H102" s="42">
        <v>4118.83</v>
      </c>
      <c r="I102" s="42">
        <v>4368.84</v>
      </c>
      <c r="J102" s="42">
        <v>4608.26</v>
      </c>
      <c r="K102" s="42">
        <v>4778.51</v>
      </c>
      <c r="L102" s="42">
        <v>4793.79</v>
      </c>
      <c r="M102" s="42">
        <v>4797.01</v>
      </c>
      <c r="N102" s="42">
        <v>4783.72</v>
      </c>
      <c r="O102" s="42">
        <v>4804.97</v>
      </c>
      <c r="P102" s="42">
        <v>4791.63</v>
      </c>
      <c r="Q102" s="42">
        <v>4762.6099999999997</v>
      </c>
      <c r="R102" s="42">
        <v>4722.8599999999997</v>
      </c>
      <c r="S102" s="42">
        <v>4642.43</v>
      </c>
      <c r="T102" s="42">
        <v>4636.75</v>
      </c>
      <c r="U102" s="42">
        <v>4563.51</v>
      </c>
      <c r="V102" s="42">
        <v>4641.91</v>
      </c>
      <c r="W102" s="42">
        <v>4777.28</v>
      </c>
      <c r="X102" s="42">
        <v>4592</v>
      </c>
      <c r="Y102" s="42">
        <v>4366.1000000000004</v>
      </c>
      <c r="AA102" s="11">
        <v>41753</v>
      </c>
      <c r="AB102" s="42">
        <v>4119.63</v>
      </c>
      <c r="AC102" s="42">
        <v>4091.09</v>
      </c>
      <c r="AD102" s="42">
        <v>4086.52</v>
      </c>
      <c r="AE102" s="42">
        <v>4072.16</v>
      </c>
      <c r="AF102" s="42">
        <v>4073.72</v>
      </c>
      <c r="AG102" s="42">
        <v>4089.17</v>
      </c>
      <c r="AH102" s="42">
        <v>4112.22</v>
      </c>
      <c r="AI102" s="42">
        <v>4360.38</v>
      </c>
      <c r="AJ102" s="42">
        <v>4598.01</v>
      </c>
      <c r="AK102" s="42">
        <v>4766.99</v>
      </c>
      <c r="AL102" s="42">
        <v>4782.16</v>
      </c>
      <c r="AM102" s="42">
        <v>4785.3599999999997</v>
      </c>
      <c r="AN102" s="42">
        <v>4772.17</v>
      </c>
      <c r="AO102" s="42">
        <v>4793.2700000000004</v>
      </c>
      <c r="AP102" s="42">
        <v>4780.0200000000004</v>
      </c>
      <c r="AQ102" s="42">
        <v>4751.21</v>
      </c>
      <c r="AR102" s="42">
        <v>4711.76</v>
      </c>
      <c r="AS102" s="42">
        <v>4631.92</v>
      </c>
      <c r="AT102" s="42">
        <v>4626.3</v>
      </c>
      <c r="AU102" s="42">
        <v>4553.6000000000004</v>
      </c>
      <c r="AV102" s="42">
        <v>4631.41</v>
      </c>
      <c r="AW102" s="42">
        <v>4765.78</v>
      </c>
      <c r="AX102" s="42">
        <v>4581.87</v>
      </c>
      <c r="AY102" s="42">
        <v>4357.66</v>
      </c>
      <c r="BA102" s="11">
        <v>41753</v>
      </c>
      <c r="BB102" s="42">
        <v>4095.55</v>
      </c>
      <c r="BC102" s="42">
        <v>4067.78</v>
      </c>
      <c r="BD102" s="42">
        <v>4063.34</v>
      </c>
      <c r="BE102" s="42">
        <v>4049.37</v>
      </c>
      <c r="BF102" s="42">
        <v>4050.88</v>
      </c>
      <c r="BG102" s="42">
        <v>4065.91</v>
      </c>
      <c r="BH102" s="42">
        <v>4088.34</v>
      </c>
      <c r="BI102" s="42">
        <v>4329.78</v>
      </c>
      <c r="BJ102" s="42">
        <v>4560.99</v>
      </c>
      <c r="BK102" s="42">
        <v>4725.3900000000003</v>
      </c>
      <c r="BL102" s="42">
        <v>4740.1499999999996</v>
      </c>
      <c r="BM102" s="42">
        <v>4743.2700000000004</v>
      </c>
      <c r="BN102" s="42">
        <v>4730.43</v>
      </c>
      <c r="BO102" s="42">
        <v>4750.95</v>
      </c>
      <c r="BP102" s="42">
        <v>4738.07</v>
      </c>
      <c r="BQ102" s="42">
        <v>4710.04</v>
      </c>
      <c r="BR102" s="42">
        <v>4671.6499999999996</v>
      </c>
      <c r="BS102" s="42">
        <v>4593.9799999999996</v>
      </c>
      <c r="BT102" s="42">
        <v>4588.5</v>
      </c>
      <c r="BU102" s="42">
        <v>4517.7700000000004</v>
      </c>
      <c r="BV102" s="42">
        <v>4593.4799999999996</v>
      </c>
      <c r="BW102" s="42">
        <v>4724.21</v>
      </c>
      <c r="BX102" s="42">
        <v>4545.28</v>
      </c>
      <c r="BY102" s="42">
        <v>4327.13</v>
      </c>
    </row>
    <row r="103" spans="1:77" x14ac:dyDescent="0.25">
      <c r="A103" s="11">
        <v>41754</v>
      </c>
      <c r="B103" s="42">
        <v>4112.33</v>
      </c>
      <c r="C103" s="42">
        <v>3890.07</v>
      </c>
      <c r="D103" s="42">
        <v>3778.27</v>
      </c>
      <c r="E103" s="42">
        <v>3229.71</v>
      </c>
      <c r="F103" s="42">
        <v>3229.71</v>
      </c>
      <c r="G103" s="42">
        <v>3870.23</v>
      </c>
      <c r="H103" s="42">
        <v>4072.08</v>
      </c>
      <c r="I103" s="42">
        <v>4337.0200000000004</v>
      </c>
      <c r="J103" s="42">
        <v>4560.74</v>
      </c>
      <c r="K103" s="42">
        <v>4719.3</v>
      </c>
      <c r="L103" s="42">
        <v>4737.46</v>
      </c>
      <c r="M103" s="42">
        <v>4731.78</v>
      </c>
      <c r="N103" s="42">
        <v>4726.04</v>
      </c>
      <c r="O103" s="42">
        <v>4727.46</v>
      </c>
      <c r="P103" s="42">
        <v>4704.55</v>
      </c>
      <c r="Q103" s="42">
        <v>4648.28</v>
      </c>
      <c r="R103" s="42">
        <v>4559.03</v>
      </c>
      <c r="S103" s="42">
        <v>4545.2299999999996</v>
      </c>
      <c r="T103" s="42">
        <v>4520.9799999999996</v>
      </c>
      <c r="U103" s="42">
        <v>4394.29</v>
      </c>
      <c r="V103" s="42">
        <v>4560.41</v>
      </c>
      <c r="W103" s="42">
        <v>4675.7299999999996</v>
      </c>
      <c r="X103" s="42">
        <v>4529.5600000000004</v>
      </c>
      <c r="Y103" s="42">
        <v>4318.47</v>
      </c>
      <c r="AA103" s="11">
        <v>41754</v>
      </c>
      <c r="AB103" s="42">
        <v>4105.7700000000004</v>
      </c>
      <c r="AC103" s="42">
        <v>3885.16</v>
      </c>
      <c r="AD103" s="42">
        <v>3774.19</v>
      </c>
      <c r="AE103" s="42">
        <v>3229.71</v>
      </c>
      <c r="AF103" s="42">
        <v>3229.71</v>
      </c>
      <c r="AG103" s="42">
        <v>3865.47</v>
      </c>
      <c r="AH103" s="42">
        <v>4065.81</v>
      </c>
      <c r="AI103" s="42">
        <v>4328.79</v>
      </c>
      <c r="AJ103" s="42">
        <v>4550.84</v>
      </c>
      <c r="AK103" s="42">
        <v>4708.2299999999996</v>
      </c>
      <c r="AL103" s="42">
        <v>4726.25</v>
      </c>
      <c r="AM103" s="42">
        <v>4720.6099999999997</v>
      </c>
      <c r="AN103" s="42">
        <v>4714.92</v>
      </c>
      <c r="AO103" s="42">
        <v>4716.33</v>
      </c>
      <c r="AP103" s="42">
        <v>4693.58</v>
      </c>
      <c r="AQ103" s="42">
        <v>4637.74</v>
      </c>
      <c r="AR103" s="42">
        <v>4549.1499999999996</v>
      </c>
      <c r="AS103" s="42">
        <v>4535.46</v>
      </c>
      <c r="AT103" s="42">
        <v>4511.38</v>
      </c>
      <c r="AU103" s="42">
        <v>4385.63</v>
      </c>
      <c r="AV103" s="42">
        <v>4550.5200000000004</v>
      </c>
      <c r="AW103" s="42">
        <v>4664.9799999999996</v>
      </c>
      <c r="AX103" s="42">
        <v>4519.8900000000003</v>
      </c>
      <c r="AY103" s="42">
        <v>4310.38</v>
      </c>
      <c r="BA103" s="11">
        <v>41754</v>
      </c>
      <c r="BB103" s="42">
        <v>4082.06</v>
      </c>
      <c r="BC103" s="42">
        <v>3867.43</v>
      </c>
      <c r="BD103" s="42">
        <v>3759.46</v>
      </c>
      <c r="BE103" s="42">
        <v>3229.71</v>
      </c>
      <c r="BF103" s="42">
        <v>3229.71</v>
      </c>
      <c r="BG103" s="42">
        <v>3848.26</v>
      </c>
      <c r="BH103" s="42">
        <v>4043.19</v>
      </c>
      <c r="BI103" s="42">
        <v>4299.05</v>
      </c>
      <c r="BJ103" s="42">
        <v>4515.09</v>
      </c>
      <c r="BK103" s="42">
        <v>4668.22</v>
      </c>
      <c r="BL103" s="42">
        <v>4685.75</v>
      </c>
      <c r="BM103" s="42">
        <v>4680.2700000000004</v>
      </c>
      <c r="BN103" s="42">
        <v>4674.7299999999996</v>
      </c>
      <c r="BO103" s="42">
        <v>4676.1000000000004</v>
      </c>
      <c r="BP103" s="42">
        <v>4653.97</v>
      </c>
      <c r="BQ103" s="42">
        <v>4599.6400000000003</v>
      </c>
      <c r="BR103" s="42">
        <v>4513.45</v>
      </c>
      <c r="BS103" s="42">
        <v>4500.12</v>
      </c>
      <c r="BT103" s="42">
        <v>4476.7</v>
      </c>
      <c r="BU103" s="42">
        <v>4354.3500000000004</v>
      </c>
      <c r="BV103" s="42">
        <v>4514.7700000000004</v>
      </c>
      <c r="BW103" s="42">
        <v>4626.1400000000003</v>
      </c>
      <c r="BX103" s="42">
        <v>4484.9799999999996</v>
      </c>
      <c r="BY103" s="42">
        <v>4281.13</v>
      </c>
    </row>
    <row r="104" spans="1:77" x14ac:dyDescent="0.25">
      <c r="A104" s="11">
        <v>41755</v>
      </c>
      <c r="B104" s="42">
        <v>4272.5200000000004</v>
      </c>
      <c r="C104" s="42">
        <v>4049.18</v>
      </c>
      <c r="D104" s="42">
        <v>4027.98</v>
      </c>
      <c r="E104" s="42">
        <v>3967.73</v>
      </c>
      <c r="F104" s="42">
        <v>3988.71</v>
      </c>
      <c r="G104" s="42">
        <v>3983.68</v>
      </c>
      <c r="H104" s="42">
        <v>4008.63</v>
      </c>
      <c r="I104" s="42">
        <v>4159.5600000000004</v>
      </c>
      <c r="J104" s="42">
        <v>4416.84</v>
      </c>
      <c r="K104" s="42">
        <v>4664.18</v>
      </c>
      <c r="L104" s="42">
        <v>4732.12</v>
      </c>
      <c r="M104" s="42">
        <v>4718.4799999999996</v>
      </c>
      <c r="N104" s="42">
        <v>4681.67</v>
      </c>
      <c r="O104" s="42">
        <v>4587.75</v>
      </c>
      <c r="P104" s="42">
        <v>4579.72</v>
      </c>
      <c r="Q104" s="42">
        <v>4496.79</v>
      </c>
      <c r="R104" s="42">
        <v>4391.57</v>
      </c>
      <c r="S104" s="42">
        <v>4354.09</v>
      </c>
      <c r="T104" s="42">
        <v>4359.51</v>
      </c>
      <c r="U104" s="42">
        <v>4367.6099999999997</v>
      </c>
      <c r="V104" s="42">
        <v>4569.49</v>
      </c>
      <c r="W104" s="42">
        <v>4657.95</v>
      </c>
      <c r="X104" s="42">
        <v>4529.21</v>
      </c>
      <c r="Y104" s="42">
        <v>4294.2</v>
      </c>
      <c r="AA104" s="11">
        <v>41755</v>
      </c>
      <c r="AB104" s="42">
        <v>4264.7700000000004</v>
      </c>
      <c r="AC104" s="42">
        <v>4043.09</v>
      </c>
      <c r="AD104" s="42">
        <v>4022.05</v>
      </c>
      <c r="AE104" s="42">
        <v>3962.24</v>
      </c>
      <c r="AF104" s="42">
        <v>3983.07</v>
      </c>
      <c r="AG104" s="42">
        <v>3978.08</v>
      </c>
      <c r="AH104" s="42">
        <v>4002.84</v>
      </c>
      <c r="AI104" s="42">
        <v>4152.6400000000003</v>
      </c>
      <c r="AJ104" s="42">
        <v>4408.0200000000004</v>
      </c>
      <c r="AK104" s="42">
        <v>4653.5200000000004</v>
      </c>
      <c r="AL104" s="42">
        <v>4720.95</v>
      </c>
      <c r="AM104" s="42">
        <v>4707.41</v>
      </c>
      <c r="AN104" s="42">
        <v>4670.87</v>
      </c>
      <c r="AO104" s="42">
        <v>4577.6499999999996</v>
      </c>
      <c r="AP104" s="42">
        <v>4569.6899999999996</v>
      </c>
      <c r="AQ104" s="42">
        <v>4487.37</v>
      </c>
      <c r="AR104" s="42">
        <v>4382.93</v>
      </c>
      <c r="AS104" s="42">
        <v>4345.7299999999996</v>
      </c>
      <c r="AT104" s="42">
        <v>4351.1099999999997</v>
      </c>
      <c r="AU104" s="42">
        <v>4359.1499999999996</v>
      </c>
      <c r="AV104" s="42">
        <v>4559.53</v>
      </c>
      <c r="AW104" s="42">
        <v>4647.33</v>
      </c>
      <c r="AX104" s="42">
        <v>4519.5600000000004</v>
      </c>
      <c r="AY104" s="42">
        <v>4286.29</v>
      </c>
      <c r="BA104" s="11">
        <v>41755</v>
      </c>
      <c r="BB104" s="42">
        <v>4236.76</v>
      </c>
      <c r="BC104" s="42">
        <v>4021.08</v>
      </c>
      <c r="BD104" s="42">
        <v>4000.6</v>
      </c>
      <c r="BE104" s="42">
        <v>3942.42</v>
      </c>
      <c r="BF104" s="42">
        <v>3962.69</v>
      </c>
      <c r="BG104" s="42">
        <v>3957.83</v>
      </c>
      <c r="BH104" s="42">
        <v>3981.92</v>
      </c>
      <c r="BI104" s="42">
        <v>4127.67</v>
      </c>
      <c r="BJ104" s="42">
        <v>4376.13</v>
      </c>
      <c r="BK104" s="42">
        <v>4614.99</v>
      </c>
      <c r="BL104" s="42">
        <v>4680.6000000000004</v>
      </c>
      <c r="BM104" s="42">
        <v>4667.42</v>
      </c>
      <c r="BN104" s="42">
        <v>4631.88</v>
      </c>
      <c r="BO104" s="42">
        <v>4541.18</v>
      </c>
      <c r="BP104" s="42">
        <v>4533.42</v>
      </c>
      <c r="BQ104" s="42">
        <v>4453.34</v>
      </c>
      <c r="BR104" s="42">
        <v>4351.7299999999996</v>
      </c>
      <c r="BS104" s="42">
        <v>4315.53</v>
      </c>
      <c r="BT104" s="42">
        <v>4320.76</v>
      </c>
      <c r="BU104" s="42">
        <v>4328.59</v>
      </c>
      <c r="BV104" s="42">
        <v>4523.55</v>
      </c>
      <c r="BW104" s="42">
        <v>4608.97</v>
      </c>
      <c r="BX104" s="42">
        <v>4484.6499999999996</v>
      </c>
      <c r="BY104" s="42">
        <v>4257.7</v>
      </c>
    </row>
    <row r="105" spans="1:77" x14ac:dyDescent="0.25">
      <c r="A105" s="11">
        <v>41756</v>
      </c>
      <c r="B105" s="42">
        <v>4198.97</v>
      </c>
      <c r="C105" s="42">
        <v>4076.39</v>
      </c>
      <c r="D105" s="42">
        <v>3980.37</v>
      </c>
      <c r="E105" s="42">
        <v>3367.74</v>
      </c>
      <c r="F105" s="42">
        <v>3803.81</v>
      </c>
      <c r="G105" s="42">
        <v>3891.34</v>
      </c>
      <c r="H105" s="42">
        <v>3937.32</v>
      </c>
      <c r="I105" s="42">
        <v>3969.31</v>
      </c>
      <c r="J105" s="42">
        <v>4148.24</v>
      </c>
      <c r="K105" s="42">
        <v>4279</v>
      </c>
      <c r="L105" s="42">
        <v>4353.13</v>
      </c>
      <c r="M105" s="42">
        <v>4338.2700000000004</v>
      </c>
      <c r="N105" s="42">
        <v>4288.1099999999997</v>
      </c>
      <c r="O105" s="42">
        <v>4283.8100000000004</v>
      </c>
      <c r="P105" s="42">
        <v>4271.96</v>
      </c>
      <c r="Q105" s="42">
        <v>4248.8100000000004</v>
      </c>
      <c r="R105" s="42">
        <v>4202.18</v>
      </c>
      <c r="S105" s="42">
        <v>4177.8</v>
      </c>
      <c r="T105" s="42">
        <v>4184.58</v>
      </c>
      <c r="U105" s="42">
        <v>4216.6099999999997</v>
      </c>
      <c r="V105" s="42">
        <v>4412.37</v>
      </c>
      <c r="W105" s="42">
        <v>4539.54</v>
      </c>
      <c r="X105" s="42">
        <v>4426.3599999999997</v>
      </c>
      <c r="Y105" s="42">
        <v>4248.96</v>
      </c>
      <c r="AA105" s="11">
        <v>41756</v>
      </c>
      <c r="AB105" s="42">
        <v>4191.7700000000004</v>
      </c>
      <c r="AC105" s="42">
        <v>4070.1</v>
      </c>
      <c r="AD105" s="42">
        <v>3974.79</v>
      </c>
      <c r="AE105" s="42">
        <v>3366.71</v>
      </c>
      <c r="AF105" s="42">
        <v>3799.55</v>
      </c>
      <c r="AG105" s="42">
        <v>3886.42</v>
      </c>
      <c r="AH105" s="42">
        <v>3932.06</v>
      </c>
      <c r="AI105" s="42">
        <v>3963.82</v>
      </c>
      <c r="AJ105" s="42">
        <v>4141.41</v>
      </c>
      <c r="AK105" s="42">
        <v>4271.2</v>
      </c>
      <c r="AL105" s="42">
        <v>4344.78</v>
      </c>
      <c r="AM105" s="42">
        <v>4330.03</v>
      </c>
      <c r="AN105" s="42">
        <v>4280.25</v>
      </c>
      <c r="AO105" s="42">
        <v>4275.97</v>
      </c>
      <c r="AP105" s="42">
        <v>4264.22</v>
      </c>
      <c r="AQ105" s="42">
        <v>4241.2299999999996</v>
      </c>
      <c r="AR105" s="42">
        <v>4194.95</v>
      </c>
      <c r="AS105" s="42">
        <v>4170.75</v>
      </c>
      <c r="AT105" s="42">
        <v>4177.4799999999996</v>
      </c>
      <c r="AU105" s="42">
        <v>4209.28</v>
      </c>
      <c r="AV105" s="42">
        <v>4403.58</v>
      </c>
      <c r="AW105" s="42">
        <v>4529.8100000000004</v>
      </c>
      <c r="AX105" s="42">
        <v>4417.47</v>
      </c>
      <c r="AY105" s="42">
        <v>4241.3900000000003</v>
      </c>
      <c r="BA105" s="11">
        <v>41756</v>
      </c>
      <c r="BB105" s="42">
        <v>4165.7299999999996</v>
      </c>
      <c r="BC105" s="42">
        <v>4047.36</v>
      </c>
      <c r="BD105" s="42">
        <v>3954.63</v>
      </c>
      <c r="BE105" s="42">
        <v>3363.01</v>
      </c>
      <c r="BF105" s="42">
        <v>3784.13</v>
      </c>
      <c r="BG105" s="42">
        <v>3868.65</v>
      </c>
      <c r="BH105" s="42">
        <v>3913.05</v>
      </c>
      <c r="BI105" s="42">
        <v>3943.95</v>
      </c>
      <c r="BJ105" s="42">
        <v>4116.74</v>
      </c>
      <c r="BK105" s="42">
        <v>4243.0200000000004</v>
      </c>
      <c r="BL105" s="42">
        <v>4314.6099999999997</v>
      </c>
      <c r="BM105" s="42">
        <v>4300.25</v>
      </c>
      <c r="BN105" s="42">
        <v>4251.82</v>
      </c>
      <c r="BO105" s="42">
        <v>4247.66</v>
      </c>
      <c r="BP105" s="42">
        <v>4236.22</v>
      </c>
      <c r="BQ105" s="42">
        <v>4213.8599999999997</v>
      </c>
      <c r="BR105" s="42">
        <v>4168.83</v>
      </c>
      <c r="BS105" s="42">
        <v>4145.29</v>
      </c>
      <c r="BT105" s="42">
        <v>4151.84</v>
      </c>
      <c r="BU105" s="42">
        <v>4182.7700000000004</v>
      </c>
      <c r="BV105" s="42">
        <v>4371.8100000000004</v>
      </c>
      <c r="BW105" s="42">
        <v>4494.62</v>
      </c>
      <c r="BX105" s="42">
        <v>4385.33</v>
      </c>
      <c r="BY105" s="42">
        <v>4214.01</v>
      </c>
    </row>
    <row r="106" spans="1:77" x14ac:dyDescent="0.25">
      <c r="A106" s="11">
        <v>41757</v>
      </c>
      <c r="B106" s="42">
        <v>4095.42</v>
      </c>
      <c r="C106" s="42">
        <v>3954.55</v>
      </c>
      <c r="D106" s="42">
        <v>3937.88</v>
      </c>
      <c r="E106" s="42">
        <v>3870.57</v>
      </c>
      <c r="F106" s="42">
        <v>3935.86</v>
      </c>
      <c r="G106" s="42">
        <v>4002.82</v>
      </c>
      <c r="H106" s="42">
        <v>4152.92</v>
      </c>
      <c r="I106" s="42">
        <v>4382.75</v>
      </c>
      <c r="J106" s="42">
        <v>4618.95</v>
      </c>
      <c r="K106" s="42">
        <v>4803.74</v>
      </c>
      <c r="L106" s="42">
        <v>4833.82</v>
      </c>
      <c r="M106" s="42">
        <v>4827.04</v>
      </c>
      <c r="N106" s="42">
        <v>4825.47</v>
      </c>
      <c r="O106" s="42">
        <v>4847.57</v>
      </c>
      <c r="P106" s="42">
        <v>4841.2</v>
      </c>
      <c r="Q106" s="42">
        <v>4816.0200000000004</v>
      </c>
      <c r="R106" s="42">
        <v>4784.55</v>
      </c>
      <c r="S106" s="42">
        <v>4706.43</v>
      </c>
      <c r="T106" s="42">
        <v>4695.72</v>
      </c>
      <c r="U106" s="42">
        <v>4581.17</v>
      </c>
      <c r="V106" s="42">
        <v>4714.13</v>
      </c>
      <c r="W106" s="42">
        <v>4841.8900000000003</v>
      </c>
      <c r="X106" s="42">
        <v>4587.72</v>
      </c>
      <c r="Y106" s="42">
        <v>4372.74</v>
      </c>
      <c r="AA106" s="11">
        <v>41757</v>
      </c>
      <c r="AB106" s="42">
        <v>4088.98</v>
      </c>
      <c r="AC106" s="42">
        <v>3949.16</v>
      </c>
      <c r="AD106" s="42">
        <v>3932.62</v>
      </c>
      <c r="AE106" s="42">
        <v>3865.81</v>
      </c>
      <c r="AF106" s="42">
        <v>3930.62</v>
      </c>
      <c r="AG106" s="42">
        <v>3997.07</v>
      </c>
      <c r="AH106" s="42">
        <v>4146.05</v>
      </c>
      <c r="AI106" s="42">
        <v>4374.18</v>
      </c>
      <c r="AJ106" s="42">
        <v>4608.62</v>
      </c>
      <c r="AK106" s="42">
        <v>4792.04</v>
      </c>
      <c r="AL106" s="42">
        <v>4821.8999999999996</v>
      </c>
      <c r="AM106" s="42">
        <v>4815.17</v>
      </c>
      <c r="AN106" s="42">
        <v>4813.6000000000004</v>
      </c>
      <c r="AO106" s="42">
        <v>4835.55</v>
      </c>
      <c r="AP106" s="42">
        <v>4829.22</v>
      </c>
      <c r="AQ106" s="42">
        <v>4804.2299999999996</v>
      </c>
      <c r="AR106" s="42">
        <v>4772.99</v>
      </c>
      <c r="AS106" s="42">
        <v>4695.45</v>
      </c>
      <c r="AT106" s="42">
        <v>4684.82</v>
      </c>
      <c r="AU106" s="42">
        <v>4571.13</v>
      </c>
      <c r="AV106" s="42">
        <v>4703.09</v>
      </c>
      <c r="AW106" s="42">
        <v>4829.91</v>
      </c>
      <c r="AX106" s="42">
        <v>4577.63</v>
      </c>
      <c r="AY106" s="42">
        <v>4364.25</v>
      </c>
      <c r="BA106" s="11">
        <v>41757</v>
      </c>
      <c r="BB106" s="42">
        <v>4065.73</v>
      </c>
      <c r="BC106" s="42">
        <v>3929.69</v>
      </c>
      <c r="BD106" s="42">
        <v>3913.59</v>
      </c>
      <c r="BE106" s="42">
        <v>3848.59</v>
      </c>
      <c r="BF106" s="42">
        <v>3911.65</v>
      </c>
      <c r="BG106" s="42">
        <v>3976.31</v>
      </c>
      <c r="BH106" s="42">
        <v>4121.26</v>
      </c>
      <c r="BI106" s="42">
        <v>4343.21</v>
      </c>
      <c r="BJ106" s="42">
        <v>4571.3100000000004</v>
      </c>
      <c r="BK106" s="42">
        <v>4749.76</v>
      </c>
      <c r="BL106" s="42">
        <v>4778.8100000000004</v>
      </c>
      <c r="BM106" s="42">
        <v>4772.26</v>
      </c>
      <c r="BN106" s="42">
        <v>4770.74</v>
      </c>
      <c r="BO106" s="42">
        <v>4792.09</v>
      </c>
      <c r="BP106" s="42">
        <v>4785.9399999999996</v>
      </c>
      <c r="BQ106" s="42">
        <v>4761.62</v>
      </c>
      <c r="BR106" s="42">
        <v>4731.2299999999996</v>
      </c>
      <c r="BS106" s="42">
        <v>4655.79</v>
      </c>
      <c r="BT106" s="42">
        <v>4645.4399999999996</v>
      </c>
      <c r="BU106" s="42">
        <v>4534.83</v>
      </c>
      <c r="BV106" s="42">
        <v>4663.22</v>
      </c>
      <c r="BW106" s="42">
        <v>4786.6099999999997</v>
      </c>
      <c r="BX106" s="42">
        <v>4541.1499999999996</v>
      </c>
      <c r="BY106" s="42">
        <v>4333.55</v>
      </c>
    </row>
    <row r="107" spans="1:77" x14ac:dyDescent="0.25">
      <c r="A107" s="11">
        <v>41758</v>
      </c>
      <c r="B107" s="42">
        <v>4105.1000000000004</v>
      </c>
      <c r="C107" s="42">
        <v>3954.48</v>
      </c>
      <c r="D107" s="42">
        <v>3853.21</v>
      </c>
      <c r="E107" s="42">
        <v>3823.32</v>
      </c>
      <c r="F107" s="42">
        <v>3840.27</v>
      </c>
      <c r="G107" s="42">
        <v>3960.86</v>
      </c>
      <c r="H107" s="42">
        <v>4056.25</v>
      </c>
      <c r="I107" s="42">
        <v>4345.93</v>
      </c>
      <c r="J107" s="42">
        <v>4584.62</v>
      </c>
      <c r="K107" s="42">
        <v>4749.1099999999997</v>
      </c>
      <c r="L107" s="42">
        <v>4781.25</v>
      </c>
      <c r="M107" s="42">
        <v>4812.5600000000004</v>
      </c>
      <c r="N107" s="42">
        <v>4740.01</v>
      </c>
      <c r="O107" s="42">
        <v>4760.3999999999996</v>
      </c>
      <c r="P107" s="42">
        <v>4696.1099999999997</v>
      </c>
      <c r="Q107" s="42">
        <v>4669.59</v>
      </c>
      <c r="R107" s="42">
        <v>4603.62</v>
      </c>
      <c r="S107" s="42">
        <v>4561.4799999999996</v>
      </c>
      <c r="T107" s="42">
        <v>4553.68</v>
      </c>
      <c r="U107" s="42">
        <v>4535.26</v>
      </c>
      <c r="V107" s="42">
        <v>4592.6400000000003</v>
      </c>
      <c r="W107" s="42">
        <v>4753.8999999999996</v>
      </c>
      <c r="X107" s="42">
        <v>4597.93</v>
      </c>
      <c r="Y107" s="42">
        <v>4314.63</v>
      </c>
      <c r="AA107" s="11">
        <v>41758</v>
      </c>
      <c r="AB107" s="42">
        <v>4098.59</v>
      </c>
      <c r="AC107" s="42">
        <v>3949.1</v>
      </c>
      <c r="AD107" s="42">
        <v>3848.57</v>
      </c>
      <c r="AE107" s="42">
        <v>3818.91</v>
      </c>
      <c r="AF107" s="42">
        <v>3835.73</v>
      </c>
      <c r="AG107" s="42">
        <v>3955.42</v>
      </c>
      <c r="AH107" s="42">
        <v>4050.11</v>
      </c>
      <c r="AI107" s="42">
        <v>4337.63</v>
      </c>
      <c r="AJ107" s="42">
        <v>4574.55</v>
      </c>
      <c r="AK107" s="42">
        <v>4737.8100000000004</v>
      </c>
      <c r="AL107" s="42">
        <v>4769.71</v>
      </c>
      <c r="AM107" s="42">
        <v>4800.8</v>
      </c>
      <c r="AN107" s="42">
        <v>4728.79</v>
      </c>
      <c r="AO107" s="42">
        <v>4749.03</v>
      </c>
      <c r="AP107" s="42">
        <v>4685.21</v>
      </c>
      <c r="AQ107" s="42">
        <v>4658.8900000000003</v>
      </c>
      <c r="AR107" s="42">
        <v>4593.41</v>
      </c>
      <c r="AS107" s="42">
        <v>4551.58</v>
      </c>
      <c r="AT107" s="42">
        <v>4543.84</v>
      </c>
      <c r="AU107" s="42">
        <v>4525.55</v>
      </c>
      <c r="AV107" s="42">
        <v>4582.5</v>
      </c>
      <c r="AW107" s="42">
        <v>4742.57</v>
      </c>
      <c r="AX107" s="42">
        <v>4587.76</v>
      </c>
      <c r="AY107" s="42">
        <v>4306.5600000000004</v>
      </c>
      <c r="BA107" s="11">
        <v>41758</v>
      </c>
      <c r="BB107" s="42">
        <v>4075.08</v>
      </c>
      <c r="BC107" s="42">
        <v>3929.63</v>
      </c>
      <c r="BD107" s="42">
        <v>3831.83</v>
      </c>
      <c r="BE107" s="42">
        <v>3802.97</v>
      </c>
      <c r="BF107" s="42">
        <v>3819.33</v>
      </c>
      <c r="BG107" s="42">
        <v>3935.79</v>
      </c>
      <c r="BH107" s="42">
        <v>4027.91</v>
      </c>
      <c r="BI107" s="42">
        <v>4307.6499999999996</v>
      </c>
      <c r="BJ107" s="42">
        <v>4538.16</v>
      </c>
      <c r="BK107" s="42">
        <v>4697</v>
      </c>
      <c r="BL107" s="42">
        <v>4728.04</v>
      </c>
      <c r="BM107" s="42">
        <v>4758.28</v>
      </c>
      <c r="BN107" s="42">
        <v>4688.22</v>
      </c>
      <c r="BO107" s="42">
        <v>4707.91</v>
      </c>
      <c r="BP107" s="42">
        <v>4645.83</v>
      </c>
      <c r="BQ107" s="42">
        <v>4620.21</v>
      </c>
      <c r="BR107" s="42">
        <v>4556.51</v>
      </c>
      <c r="BS107" s="42">
        <v>4515.8100000000004</v>
      </c>
      <c r="BT107" s="42">
        <v>4508.28</v>
      </c>
      <c r="BU107" s="42">
        <v>4490.49</v>
      </c>
      <c r="BV107" s="42">
        <v>4545.8999999999996</v>
      </c>
      <c r="BW107" s="42">
        <v>4701.63</v>
      </c>
      <c r="BX107" s="42">
        <v>4551.01</v>
      </c>
      <c r="BY107" s="42">
        <v>4277.42</v>
      </c>
    </row>
    <row r="108" spans="1:77" x14ac:dyDescent="0.25">
      <c r="A108" s="11">
        <v>41759</v>
      </c>
      <c r="B108" s="42">
        <v>4207.42</v>
      </c>
      <c r="C108" s="42">
        <v>4045.72</v>
      </c>
      <c r="D108" s="42">
        <v>3965.94</v>
      </c>
      <c r="E108" s="42">
        <v>3940.07</v>
      </c>
      <c r="F108" s="42">
        <v>3954.82</v>
      </c>
      <c r="G108" s="42">
        <v>4034.77</v>
      </c>
      <c r="H108" s="42">
        <v>4175.0600000000004</v>
      </c>
      <c r="I108" s="42">
        <v>4369.54</v>
      </c>
      <c r="J108" s="42">
        <v>4696.99</v>
      </c>
      <c r="K108" s="42">
        <v>4854.57</v>
      </c>
      <c r="L108" s="42">
        <v>4867.28</v>
      </c>
      <c r="M108" s="42">
        <v>4850.03</v>
      </c>
      <c r="N108" s="42">
        <v>4811.03</v>
      </c>
      <c r="O108" s="42">
        <v>4843.18</v>
      </c>
      <c r="P108" s="42">
        <v>4790.03</v>
      </c>
      <c r="Q108" s="42">
        <v>4760.62</v>
      </c>
      <c r="R108" s="42">
        <v>4659.25</v>
      </c>
      <c r="S108" s="42">
        <v>4616.04</v>
      </c>
      <c r="T108" s="42">
        <v>4388.66</v>
      </c>
      <c r="U108" s="42">
        <v>4364.9399999999996</v>
      </c>
      <c r="V108" s="42">
        <v>4662.2700000000004</v>
      </c>
      <c r="W108" s="42">
        <v>4891.63</v>
      </c>
      <c r="X108" s="42">
        <v>4686.05</v>
      </c>
      <c r="Y108" s="42">
        <v>4348.43</v>
      </c>
      <c r="AA108" s="11">
        <v>41759</v>
      </c>
      <c r="AB108" s="42">
        <v>4200.1499999999996</v>
      </c>
      <c r="AC108" s="42">
        <v>4039.65</v>
      </c>
      <c r="AD108" s="42">
        <v>3960.47</v>
      </c>
      <c r="AE108" s="42">
        <v>3934.79</v>
      </c>
      <c r="AF108" s="42">
        <v>3949.43</v>
      </c>
      <c r="AG108" s="42">
        <v>4028.79</v>
      </c>
      <c r="AH108" s="42">
        <v>4168.03</v>
      </c>
      <c r="AI108" s="42">
        <v>4361.07</v>
      </c>
      <c r="AJ108" s="42">
        <v>4686.09</v>
      </c>
      <c r="AK108" s="42">
        <v>4842.49</v>
      </c>
      <c r="AL108" s="42">
        <v>4855.1099999999997</v>
      </c>
      <c r="AM108" s="42">
        <v>4837.99</v>
      </c>
      <c r="AN108" s="42">
        <v>4799.28</v>
      </c>
      <c r="AO108" s="42">
        <v>4831.1899999999996</v>
      </c>
      <c r="AP108" s="42">
        <v>4778.4399999999996</v>
      </c>
      <c r="AQ108" s="42">
        <v>4749.24</v>
      </c>
      <c r="AR108" s="42">
        <v>4648.62</v>
      </c>
      <c r="AS108" s="42">
        <v>4605.74</v>
      </c>
      <c r="AT108" s="42">
        <v>4380.05</v>
      </c>
      <c r="AU108" s="42">
        <v>4356.5</v>
      </c>
      <c r="AV108" s="42">
        <v>4651.62</v>
      </c>
      <c r="AW108" s="42">
        <v>4879.28</v>
      </c>
      <c r="AX108" s="42">
        <v>4675.22</v>
      </c>
      <c r="AY108" s="42">
        <v>4340.12</v>
      </c>
      <c r="BA108" s="11">
        <v>41759</v>
      </c>
      <c r="BB108" s="42">
        <v>4173.8900000000003</v>
      </c>
      <c r="BC108" s="42">
        <v>4017.73</v>
      </c>
      <c r="BD108" s="42">
        <v>3940.7</v>
      </c>
      <c r="BE108" s="42">
        <v>3915.71</v>
      </c>
      <c r="BF108" s="42">
        <v>3929.96</v>
      </c>
      <c r="BG108" s="42">
        <v>4007.16</v>
      </c>
      <c r="BH108" s="42">
        <v>4142.6400000000003</v>
      </c>
      <c r="BI108" s="42">
        <v>4330.45</v>
      </c>
      <c r="BJ108" s="42">
        <v>4646.68</v>
      </c>
      <c r="BK108" s="42">
        <v>4798.8500000000004</v>
      </c>
      <c r="BL108" s="42">
        <v>4811.13</v>
      </c>
      <c r="BM108" s="42">
        <v>4794.47</v>
      </c>
      <c r="BN108" s="42">
        <v>4756.8</v>
      </c>
      <c r="BO108" s="42">
        <v>4787.8500000000004</v>
      </c>
      <c r="BP108" s="42">
        <v>4736.53</v>
      </c>
      <c r="BQ108" s="42">
        <v>4708.13</v>
      </c>
      <c r="BR108" s="42">
        <v>4610.2299999999996</v>
      </c>
      <c r="BS108" s="42">
        <v>4568.5</v>
      </c>
      <c r="BT108" s="42">
        <v>4348.92</v>
      </c>
      <c r="BU108" s="42">
        <v>4326.01</v>
      </c>
      <c r="BV108" s="42">
        <v>4613.1400000000003</v>
      </c>
      <c r="BW108" s="42">
        <v>4834.6400000000003</v>
      </c>
      <c r="BX108" s="42">
        <v>4636.1099999999997</v>
      </c>
      <c r="BY108" s="42">
        <v>4310.07</v>
      </c>
    </row>
    <row r="110" spans="1:77" ht="15.75" x14ac:dyDescent="0.25">
      <c r="A110" s="10" t="s">
        <v>130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3" spans="1:77" x14ac:dyDescent="0.25">
      <c r="A113" s="103" t="s">
        <v>19</v>
      </c>
      <c r="B113" s="104" t="s">
        <v>131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AA113" s="103" t="s">
        <v>19</v>
      </c>
      <c r="AB113" s="104" t="s">
        <v>133</v>
      </c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BA113" s="103" t="s">
        <v>19</v>
      </c>
      <c r="BB113" s="104" t="s">
        <v>135</v>
      </c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</row>
    <row r="114" spans="1:77" x14ac:dyDescent="0.25">
      <c r="A114" s="103"/>
      <c r="B114" s="14" t="s">
        <v>20</v>
      </c>
      <c r="C114" s="14" t="s">
        <v>21</v>
      </c>
      <c r="D114" s="14" t="s">
        <v>22</v>
      </c>
      <c r="E114" s="14" t="s">
        <v>23</v>
      </c>
      <c r="F114" s="14" t="s">
        <v>24</v>
      </c>
      <c r="G114" s="14" t="s">
        <v>25</v>
      </c>
      <c r="H114" s="14" t="s">
        <v>26</v>
      </c>
      <c r="I114" s="14" t="s">
        <v>27</v>
      </c>
      <c r="J114" s="14" t="s">
        <v>28</v>
      </c>
      <c r="K114" s="14" t="s">
        <v>29</v>
      </c>
      <c r="L114" s="14" t="s">
        <v>30</v>
      </c>
      <c r="M114" s="14" t="s">
        <v>31</v>
      </c>
      <c r="N114" s="14" t="s">
        <v>32</v>
      </c>
      <c r="O114" s="14" t="s">
        <v>33</v>
      </c>
      <c r="P114" s="14" t="s">
        <v>34</v>
      </c>
      <c r="Q114" s="14" t="s">
        <v>35</v>
      </c>
      <c r="R114" s="14" t="s">
        <v>36</v>
      </c>
      <c r="S114" s="14" t="s">
        <v>37</v>
      </c>
      <c r="T114" s="14" t="s">
        <v>38</v>
      </c>
      <c r="U114" s="14" t="s">
        <v>39</v>
      </c>
      <c r="V114" s="14" t="s">
        <v>40</v>
      </c>
      <c r="W114" s="14" t="s">
        <v>41</v>
      </c>
      <c r="X114" s="14" t="s">
        <v>42</v>
      </c>
      <c r="Y114" s="14" t="s">
        <v>43</v>
      </c>
      <c r="AA114" s="103"/>
      <c r="AB114" s="14" t="s">
        <v>20</v>
      </c>
      <c r="AC114" s="14" t="s">
        <v>21</v>
      </c>
      <c r="AD114" s="14" t="s">
        <v>22</v>
      </c>
      <c r="AE114" s="14" t="s">
        <v>23</v>
      </c>
      <c r="AF114" s="14" t="s">
        <v>24</v>
      </c>
      <c r="AG114" s="14" t="s">
        <v>25</v>
      </c>
      <c r="AH114" s="14" t="s">
        <v>26</v>
      </c>
      <c r="AI114" s="14" t="s">
        <v>27</v>
      </c>
      <c r="AJ114" s="14" t="s">
        <v>28</v>
      </c>
      <c r="AK114" s="14" t="s">
        <v>29</v>
      </c>
      <c r="AL114" s="14" t="s">
        <v>30</v>
      </c>
      <c r="AM114" s="14" t="s">
        <v>31</v>
      </c>
      <c r="AN114" s="14" t="s">
        <v>32</v>
      </c>
      <c r="AO114" s="14" t="s">
        <v>33</v>
      </c>
      <c r="AP114" s="14" t="s">
        <v>34</v>
      </c>
      <c r="AQ114" s="14" t="s">
        <v>35</v>
      </c>
      <c r="AR114" s="14" t="s">
        <v>36</v>
      </c>
      <c r="AS114" s="14" t="s">
        <v>37</v>
      </c>
      <c r="AT114" s="14" t="s">
        <v>38</v>
      </c>
      <c r="AU114" s="14" t="s">
        <v>39</v>
      </c>
      <c r="AV114" s="14" t="s">
        <v>40</v>
      </c>
      <c r="AW114" s="14" t="s">
        <v>41</v>
      </c>
      <c r="AX114" s="14" t="s">
        <v>42</v>
      </c>
      <c r="AY114" s="14" t="s">
        <v>43</v>
      </c>
      <c r="BA114" s="103"/>
      <c r="BB114" s="14" t="s">
        <v>20</v>
      </c>
      <c r="BC114" s="14" t="s">
        <v>21</v>
      </c>
      <c r="BD114" s="14" t="s">
        <v>22</v>
      </c>
      <c r="BE114" s="14" t="s">
        <v>23</v>
      </c>
      <c r="BF114" s="14" t="s">
        <v>24</v>
      </c>
      <c r="BG114" s="14" t="s">
        <v>25</v>
      </c>
      <c r="BH114" s="14" t="s">
        <v>26</v>
      </c>
      <c r="BI114" s="14" t="s">
        <v>27</v>
      </c>
      <c r="BJ114" s="14" t="s">
        <v>28</v>
      </c>
      <c r="BK114" s="14" t="s">
        <v>29</v>
      </c>
      <c r="BL114" s="14" t="s">
        <v>30</v>
      </c>
      <c r="BM114" s="14" t="s">
        <v>31</v>
      </c>
      <c r="BN114" s="14" t="s">
        <v>32</v>
      </c>
      <c r="BO114" s="14" t="s">
        <v>33</v>
      </c>
      <c r="BP114" s="14" t="s">
        <v>34</v>
      </c>
      <c r="BQ114" s="14" t="s">
        <v>35</v>
      </c>
      <c r="BR114" s="14" t="s">
        <v>36</v>
      </c>
      <c r="BS114" s="14" t="s">
        <v>37</v>
      </c>
      <c r="BT114" s="14" t="s">
        <v>38</v>
      </c>
      <c r="BU114" s="14" t="s">
        <v>39</v>
      </c>
      <c r="BV114" s="14" t="s">
        <v>40</v>
      </c>
      <c r="BW114" s="14" t="s">
        <v>41</v>
      </c>
      <c r="BX114" s="14" t="s">
        <v>42</v>
      </c>
      <c r="BY114" s="14" t="s">
        <v>43</v>
      </c>
    </row>
    <row r="115" spans="1:77" x14ac:dyDescent="0.25">
      <c r="A115" s="11">
        <v>41730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25.5</v>
      </c>
      <c r="H115" s="45">
        <v>98.57</v>
      </c>
      <c r="I115" s="45">
        <v>70.900000000000006</v>
      </c>
      <c r="J115" s="45">
        <v>118.5</v>
      </c>
      <c r="K115" s="45">
        <v>80.48</v>
      </c>
      <c r="L115" s="45">
        <v>0</v>
      </c>
      <c r="M115" s="45">
        <v>0</v>
      </c>
      <c r="N115" s="45">
        <v>0</v>
      </c>
      <c r="O115" s="45">
        <v>0</v>
      </c>
      <c r="P115" s="45">
        <v>7.47</v>
      </c>
      <c r="Q115" s="45">
        <v>41.11</v>
      </c>
      <c r="R115" s="45">
        <v>36.53</v>
      </c>
      <c r="S115" s="45">
        <v>50.15</v>
      </c>
      <c r="T115" s="45">
        <v>6.82</v>
      </c>
      <c r="U115" s="45">
        <v>20.16</v>
      </c>
      <c r="V115" s="45">
        <v>0</v>
      </c>
      <c r="W115" s="45">
        <v>0</v>
      </c>
      <c r="X115" s="45">
        <v>0</v>
      </c>
      <c r="Y115" s="45">
        <v>0</v>
      </c>
      <c r="AA115" s="11">
        <v>41730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25.31</v>
      </c>
      <c r="AH115" s="45">
        <v>97.83</v>
      </c>
      <c r="AI115" s="45">
        <v>70.37</v>
      </c>
      <c r="AJ115" s="45">
        <v>117.62</v>
      </c>
      <c r="AK115" s="45">
        <v>79.88</v>
      </c>
      <c r="AL115" s="45">
        <v>0</v>
      </c>
      <c r="AM115" s="45">
        <v>0</v>
      </c>
      <c r="AN115" s="45">
        <v>0</v>
      </c>
      <c r="AO115" s="45">
        <v>0</v>
      </c>
      <c r="AP115" s="45">
        <v>7.41</v>
      </c>
      <c r="AQ115" s="45">
        <v>40.81</v>
      </c>
      <c r="AR115" s="45">
        <v>36.26</v>
      </c>
      <c r="AS115" s="45">
        <v>49.78</v>
      </c>
      <c r="AT115" s="45">
        <v>6.76</v>
      </c>
      <c r="AU115" s="45">
        <v>20.010000000000002</v>
      </c>
      <c r="AV115" s="45">
        <v>0</v>
      </c>
      <c r="AW115" s="45">
        <v>0</v>
      </c>
      <c r="AX115" s="45">
        <v>0</v>
      </c>
      <c r="AY115" s="45">
        <v>0</v>
      </c>
      <c r="BA115" s="11">
        <v>41730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24.63</v>
      </c>
      <c r="BH115" s="45">
        <v>95.19</v>
      </c>
      <c r="BI115" s="45">
        <v>68.47</v>
      </c>
      <c r="BJ115" s="45">
        <v>114.43</v>
      </c>
      <c r="BK115" s="45">
        <v>77.72</v>
      </c>
      <c r="BL115" s="45">
        <v>0</v>
      </c>
      <c r="BM115" s="45">
        <v>0</v>
      </c>
      <c r="BN115" s="45">
        <v>0</v>
      </c>
      <c r="BO115" s="45">
        <v>0</v>
      </c>
      <c r="BP115" s="45">
        <v>7.21</v>
      </c>
      <c r="BQ115" s="45">
        <v>39.700000000000003</v>
      </c>
      <c r="BR115" s="45">
        <v>35.28</v>
      </c>
      <c r="BS115" s="45">
        <v>48.43</v>
      </c>
      <c r="BT115" s="45">
        <v>6.58</v>
      </c>
      <c r="BU115" s="45">
        <v>19.47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41731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61.46</v>
      </c>
      <c r="H116" s="45">
        <v>146.91</v>
      </c>
      <c r="I116" s="45">
        <v>75.81</v>
      </c>
      <c r="J116" s="45">
        <v>135.57</v>
      </c>
      <c r="K116" s="45">
        <v>64.64</v>
      </c>
      <c r="L116" s="45">
        <v>28.23</v>
      </c>
      <c r="M116" s="45">
        <v>28.79</v>
      </c>
      <c r="N116" s="45">
        <v>103.74</v>
      </c>
      <c r="O116" s="45">
        <v>111.69</v>
      </c>
      <c r="P116" s="45">
        <v>122.29</v>
      </c>
      <c r="Q116" s="45">
        <v>103.63</v>
      </c>
      <c r="R116" s="45">
        <v>85.64</v>
      </c>
      <c r="S116" s="45">
        <v>104.86</v>
      </c>
      <c r="T116" s="45">
        <v>69.42</v>
      </c>
      <c r="U116" s="45">
        <v>74.7</v>
      </c>
      <c r="V116" s="45">
        <v>15.24</v>
      </c>
      <c r="W116" s="45">
        <v>0</v>
      </c>
      <c r="X116" s="45">
        <v>9.5500000000000007</v>
      </c>
      <c r="Y116" s="45">
        <v>44.77</v>
      </c>
      <c r="AA116" s="11">
        <v>41731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61</v>
      </c>
      <c r="AH116" s="45">
        <v>145.82</v>
      </c>
      <c r="AI116" s="45">
        <v>75.239999999999995</v>
      </c>
      <c r="AJ116" s="45">
        <v>134.57</v>
      </c>
      <c r="AK116" s="45">
        <v>64.16</v>
      </c>
      <c r="AL116" s="45">
        <v>28.02</v>
      </c>
      <c r="AM116" s="45">
        <v>28.58</v>
      </c>
      <c r="AN116" s="45">
        <v>102.97</v>
      </c>
      <c r="AO116" s="45">
        <v>110.86</v>
      </c>
      <c r="AP116" s="45">
        <v>121.39</v>
      </c>
      <c r="AQ116" s="45">
        <v>102.86</v>
      </c>
      <c r="AR116" s="45">
        <v>85</v>
      </c>
      <c r="AS116" s="45">
        <v>104.09</v>
      </c>
      <c r="AT116" s="45">
        <v>68.91</v>
      </c>
      <c r="AU116" s="45">
        <v>74.14</v>
      </c>
      <c r="AV116" s="45">
        <v>15.13</v>
      </c>
      <c r="AW116" s="45">
        <v>0</v>
      </c>
      <c r="AX116" s="45">
        <v>9.48</v>
      </c>
      <c r="AY116" s="45">
        <v>44.44</v>
      </c>
      <c r="BA116" s="11">
        <v>41731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59.35</v>
      </c>
      <c r="BH116" s="45">
        <v>141.88</v>
      </c>
      <c r="BI116" s="45">
        <v>73.209999999999994</v>
      </c>
      <c r="BJ116" s="45">
        <v>130.91999999999999</v>
      </c>
      <c r="BK116" s="45">
        <v>62.43</v>
      </c>
      <c r="BL116" s="45">
        <v>27.26</v>
      </c>
      <c r="BM116" s="45">
        <v>27.81</v>
      </c>
      <c r="BN116" s="45">
        <v>100.18</v>
      </c>
      <c r="BO116" s="45">
        <v>107.86</v>
      </c>
      <c r="BP116" s="45">
        <v>118.1</v>
      </c>
      <c r="BQ116" s="45">
        <v>100.08</v>
      </c>
      <c r="BR116" s="45">
        <v>82.7</v>
      </c>
      <c r="BS116" s="45">
        <v>101.27</v>
      </c>
      <c r="BT116" s="45">
        <v>67.040000000000006</v>
      </c>
      <c r="BU116" s="45">
        <v>72.13</v>
      </c>
      <c r="BV116" s="45">
        <v>14.72</v>
      </c>
      <c r="BW116" s="45">
        <v>0</v>
      </c>
      <c r="BX116" s="45">
        <v>9.2200000000000006</v>
      </c>
      <c r="BY116" s="45">
        <v>43.23</v>
      </c>
    </row>
    <row r="117" spans="1:77" x14ac:dyDescent="0.25">
      <c r="A117" s="11">
        <v>41732</v>
      </c>
      <c r="B117" s="45">
        <v>0</v>
      </c>
      <c r="C117" s="45">
        <v>0</v>
      </c>
      <c r="D117" s="45">
        <v>0</v>
      </c>
      <c r="E117" s="45">
        <v>0</v>
      </c>
      <c r="F117" s="45">
        <v>460.32</v>
      </c>
      <c r="G117" s="45">
        <v>465.27</v>
      </c>
      <c r="H117" s="45">
        <v>404.06</v>
      </c>
      <c r="I117" s="45">
        <v>408.23</v>
      </c>
      <c r="J117" s="45">
        <v>345.34</v>
      </c>
      <c r="K117" s="45">
        <v>220.2</v>
      </c>
      <c r="L117" s="45">
        <v>174.53</v>
      </c>
      <c r="M117" s="45">
        <v>161.06</v>
      </c>
      <c r="N117" s="45">
        <v>188.52</v>
      </c>
      <c r="O117" s="45">
        <v>210.63</v>
      </c>
      <c r="P117" s="45">
        <v>247.45</v>
      </c>
      <c r="Q117" s="45">
        <v>268.67</v>
      </c>
      <c r="R117" s="45">
        <v>192.8</v>
      </c>
      <c r="S117" s="45">
        <v>204.59</v>
      </c>
      <c r="T117" s="45">
        <v>209.27</v>
      </c>
      <c r="U117" s="45">
        <v>184.57</v>
      </c>
      <c r="V117" s="45">
        <v>125.73</v>
      </c>
      <c r="W117" s="45">
        <v>56.26</v>
      </c>
      <c r="X117" s="45">
        <v>0</v>
      </c>
      <c r="Y117" s="45">
        <v>0</v>
      </c>
      <c r="AA117" s="11">
        <v>41732</v>
      </c>
      <c r="AB117" s="45">
        <v>0</v>
      </c>
      <c r="AC117" s="45">
        <v>0</v>
      </c>
      <c r="AD117" s="45">
        <v>0</v>
      </c>
      <c r="AE117" s="45">
        <v>0</v>
      </c>
      <c r="AF117" s="45">
        <v>456.9</v>
      </c>
      <c r="AG117" s="45">
        <v>461.82</v>
      </c>
      <c r="AH117" s="45">
        <v>401.05</v>
      </c>
      <c r="AI117" s="45">
        <v>405.19</v>
      </c>
      <c r="AJ117" s="45">
        <v>342.77</v>
      </c>
      <c r="AK117" s="45">
        <v>218.56</v>
      </c>
      <c r="AL117" s="45">
        <v>173.23</v>
      </c>
      <c r="AM117" s="45">
        <v>159.87</v>
      </c>
      <c r="AN117" s="45">
        <v>187.12</v>
      </c>
      <c r="AO117" s="45">
        <v>209.07</v>
      </c>
      <c r="AP117" s="45">
        <v>245.61</v>
      </c>
      <c r="AQ117" s="45">
        <v>266.67</v>
      </c>
      <c r="AR117" s="45">
        <v>191.36</v>
      </c>
      <c r="AS117" s="45">
        <v>203.07</v>
      </c>
      <c r="AT117" s="45">
        <v>207.71</v>
      </c>
      <c r="AU117" s="45">
        <v>183.2</v>
      </c>
      <c r="AV117" s="45">
        <v>124.8</v>
      </c>
      <c r="AW117" s="45">
        <v>55.85</v>
      </c>
      <c r="AX117" s="45">
        <v>0</v>
      </c>
      <c r="AY117" s="45">
        <v>0</v>
      </c>
      <c r="BA117" s="11">
        <v>41732</v>
      </c>
      <c r="BB117" s="45">
        <v>0</v>
      </c>
      <c r="BC117" s="45">
        <v>0</v>
      </c>
      <c r="BD117" s="45">
        <v>0</v>
      </c>
      <c r="BE117" s="45">
        <v>0</v>
      </c>
      <c r="BF117" s="45">
        <v>444.53</v>
      </c>
      <c r="BG117" s="45">
        <v>449.32</v>
      </c>
      <c r="BH117" s="45">
        <v>390.2</v>
      </c>
      <c r="BI117" s="45">
        <v>394.23</v>
      </c>
      <c r="BJ117" s="45">
        <v>333.49</v>
      </c>
      <c r="BK117" s="45">
        <v>212.65</v>
      </c>
      <c r="BL117" s="45">
        <v>168.54</v>
      </c>
      <c r="BM117" s="45">
        <v>155.54</v>
      </c>
      <c r="BN117" s="45">
        <v>182.06</v>
      </c>
      <c r="BO117" s="45">
        <v>203.41</v>
      </c>
      <c r="BP117" s="45">
        <v>238.97</v>
      </c>
      <c r="BQ117" s="45">
        <v>259.45999999999998</v>
      </c>
      <c r="BR117" s="45">
        <v>186.18</v>
      </c>
      <c r="BS117" s="45">
        <v>197.57</v>
      </c>
      <c r="BT117" s="45">
        <v>202.09</v>
      </c>
      <c r="BU117" s="45">
        <v>178.24</v>
      </c>
      <c r="BV117" s="45">
        <v>121.42</v>
      </c>
      <c r="BW117" s="45">
        <v>54.33</v>
      </c>
      <c r="BX117" s="45">
        <v>0</v>
      </c>
      <c r="BY117" s="45">
        <v>0</v>
      </c>
    </row>
    <row r="118" spans="1:77" x14ac:dyDescent="0.25">
      <c r="A118" s="11">
        <v>41733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74.709999999999994</v>
      </c>
      <c r="I118" s="45">
        <v>55.35</v>
      </c>
      <c r="J118" s="45">
        <v>53.27</v>
      </c>
      <c r="K118" s="45">
        <v>4.78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41733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74.150000000000006</v>
      </c>
      <c r="AI118" s="45">
        <v>54.94</v>
      </c>
      <c r="AJ118" s="45">
        <v>52.87</v>
      </c>
      <c r="AK118" s="45">
        <v>4.74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41733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72.150000000000006</v>
      </c>
      <c r="BI118" s="45">
        <v>53.45</v>
      </c>
      <c r="BJ118" s="45">
        <v>51.44</v>
      </c>
      <c r="BK118" s="45">
        <v>4.6100000000000003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41734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2.5499999999999998</v>
      </c>
      <c r="S119" s="45">
        <v>40.700000000000003</v>
      </c>
      <c r="T119" s="45">
        <v>43.69</v>
      </c>
      <c r="U119" s="45">
        <v>123.6</v>
      </c>
      <c r="V119" s="45">
        <v>155.24</v>
      </c>
      <c r="W119" s="45">
        <v>0</v>
      </c>
      <c r="X119" s="45">
        <v>0</v>
      </c>
      <c r="Y119" s="45">
        <v>0</v>
      </c>
      <c r="AA119" s="11">
        <v>41734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2.54</v>
      </c>
      <c r="AS119" s="45">
        <v>40.39</v>
      </c>
      <c r="AT119" s="45">
        <v>43.37</v>
      </c>
      <c r="AU119" s="45">
        <v>122.69</v>
      </c>
      <c r="AV119" s="45">
        <v>154.08000000000001</v>
      </c>
      <c r="AW119" s="45">
        <v>0</v>
      </c>
      <c r="AX119" s="45">
        <v>0</v>
      </c>
      <c r="AY119" s="45">
        <v>0</v>
      </c>
      <c r="BA119" s="11">
        <v>41734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2.4700000000000002</v>
      </c>
      <c r="BS119" s="45">
        <v>39.299999999999997</v>
      </c>
      <c r="BT119" s="45">
        <v>42.19</v>
      </c>
      <c r="BU119" s="45">
        <v>119.37</v>
      </c>
      <c r="BV119" s="45">
        <v>149.91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41735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42.83</v>
      </c>
      <c r="V120" s="45">
        <v>0</v>
      </c>
      <c r="W120" s="45">
        <v>0</v>
      </c>
      <c r="X120" s="45">
        <v>0</v>
      </c>
      <c r="Y120" s="45">
        <v>0</v>
      </c>
      <c r="AA120" s="11">
        <v>41735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42.51</v>
      </c>
      <c r="AV120" s="45">
        <v>0</v>
      </c>
      <c r="AW120" s="45">
        <v>0</v>
      </c>
      <c r="AX120" s="45">
        <v>0</v>
      </c>
      <c r="AY120" s="45">
        <v>0</v>
      </c>
      <c r="BA120" s="11">
        <v>41735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41.36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41736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29.5</v>
      </c>
      <c r="H121" s="45">
        <v>0</v>
      </c>
      <c r="I121" s="45">
        <v>52.65</v>
      </c>
      <c r="J121" s="45">
        <v>70.31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6.57</v>
      </c>
      <c r="T121" s="45">
        <v>57.48</v>
      </c>
      <c r="U121" s="45">
        <v>56.26</v>
      </c>
      <c r="V121" s="45">
        <v>76.55</v>
      </c>
      <c r="W121" s="45">
        <v>0</v>
      </c>
      <c r="X121" s="45">
        <v>0</v>
      </c>
      <c r="Y121" s="45">
        <v>0</v>
      </c>
      <c r="AA121" s="11">
        <v>41736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29.28</v>
      </c>
      <c r="AH121" s="45">
        <v>0</v>
      </c>
      <c r="AI121" s="45">
        <v>52.26</v>
      </c>
      <c r="AJ121" s="45">
        <v>69.790000000000006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6.52</v>
      </c>
      <c r="AT121" s="45">
        <v>57.05</v>
      </c>
      <c r="AU121" s="45">
        <v>55.85</v>
      </c>
      <c r="AV121" s="45">
        <v>75.98</v>
      </c>
      <c r="AW121" s="45">
        <v>0</v>
      </c>
      <c r="AX121" s="45">
        <v>0</v>
      </c>
      <c r="AY121" s="45">
        <v>0</v>
      </c>
      <c r="BA121" s="11">
        <v>41736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28.49</v>
      </c>
      <c r="BH121" s="45">
        <v>0</v>
      </c>
      <c r="BI121" s="45">
        <v>50.85</v>
      </c>
      <c r="BJ121" s="45">
        <v>67.900000000000006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6.35</v>
      </c>
      <c r="BT121" s="45">
        <v>55.5</v>
      </c>
      <c r="BU121" s="45">
        <v>54.33</v>
      </c>
      <c r="BV121" s="45">
        <v>73.92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41737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10.61</v>
      </c>
      <c r="H122" s="45">
        <v>15.16</v>
      </c>
      <c r="I122" s="45">
        <v>41.84</v>
      </c>
      <c r="J122" s="45">
        <v>74.67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88.75</v>
      </c>
      <c r="V122" s="45">
        <v>69.87</v>
      </c>
      <c r="W122" s="45">
        <v>0</v>
      </c>
      <c r="X122" s="45">
        <v>0</v>
      </c>
      <c r="Y122" s="45">
        <v>0</v>
      </c>
      <c r="AA122" s="11">
        <v>41737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10.54</v>
      </c>
      <c r="AH122" s="45">
        <v>15.05</v>
      </c>
      <c r="AI122" s="45">
        <v>41.53</v>
      </c>
      <c r="AJ122" s="45">
        <v>74.12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88.09</v>
      </c>
      <c r="AV122" s="45">
        <v>69.349999999999994</v>
      </c>
      <c r="AW122" s="45">
        <v>0</v>
      </c>
      <c r="AX122" s="45">
        <v>0</v>
      </c>
      <c r="AY122" s="45">
        <v>0</v>
      </c>
      <c r="BA122" s="11">
        <v>41737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10.25</v>
      </c>
      <c r="BH122" s="45">
        <v>14.64</v>
      </c>
      <c r="BI122" s="45">
        <v>40.409999999999997</v>
      </c>
      <c r="BJ122" s="45">
        <v>72.11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85.7</v>
      </c>
      <c r="BV122" s="45">
        <v>67.48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41738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14.97</v>
      </c>
      <c r="H123" s="45">
        <v>0</v>
      </c>
      <c r="I123" s="45">
        <v>0</v>
      </c>
      <c r="J123" s="45">
        <v>0</v>
      </c>
      <c r="K123" s="45">
        <v>22.85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41738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14.86</v>
      </c>
      <c r="AH123" s="45">
        <v>0</v>
      </c>
      <c r="AI123" s="45">
        <v>0</v>
      </c>
      <c r="AJ123" s="45">
        <v>0</v>
      </c>
      <c r="AK123" s="45">
        <v>22.68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41738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14.46</v>
      </c>
      <c r="BH123" s="45">
        <v>0</v>
      </c>
      <c r="BI123" s="45">
        <v>0</v>
      </c>
      <c r="BJ123" s="45">
        <v>0</v>
      </c>
      <c r="BK123" s="45">
        <v>22.06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41739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20.420000000000002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41739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20.27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41739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19.72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41740</v>
      </c>
      <c r="B125" s="45">
        <v>0</v>
      </c>
      <c r="C125" s="45">
        <v>0</v>
      </c>
      <c r="D125" s="45">
        <v>20.8</v>
      </c>
      <c r="E125" s="45">
        <v>33.200000000000003</v>
      </c>
      <c r="F125" s="45">
        <v>42.84</v>
      </c>
      <c r="G125" s="45">
        <v>189.35</v>
      </c>
      <c r="H125" s="45">
        <v>57.73</v>
      </c>
      <c r="I125" s="45">
        <v>253.76</v>
      </c>
      <c r="J125" s="45">
        <v>84.89</v>
      </c>
      <c r="K125" s="45">
        <v>6.85</v>
      </c>
      <c r="L125" s="45">
        <v>0</v>
      </c>
      <c r="M125" s="45">
        <v>0</v>
      </c>
      <c r="N125" s="45">
        <v>63.17</v>
      </c>
      <c r="O125" s="45">
        <v>53.45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61.65</v>
      </c>
      <c r="W125" s="45">
        <v>0</v>
      </c>
      <c r="X125" s="45">
        <v>0</v>
      </c>
      <c r="Y125" s="45">
        <v>0</v>
      </c>
      <c r="AA125" s="11">
        <v>41740</v>
      </c>
      <c r="AB125" s="45">
        <v>0</v>
      </c>
      <c r="AC125" s="45">
        <v>0</v>
      </c>
      <c r="AD125" s="45">
        <v>20.64</v>
      </c>
      <c r="AE125" s="45">
        <v>32.950000000000003</v>
      </c>
      <c r="AF125" s="45">
        <v>42.52</v>
      </c>
      <c r="AG125" s="45">
        <v>187.94</v>
      </c>
      <c r="AH125" s="45">
        <v>57.3</v>
      </c>
      <c r="AI125" s="45">
        <v>251.88</v>
      </c>
      <c r="AJ125" s="45">
        <v>84.26</v>
      </c>
      <c r="AK125" s="45">
        <v>6.8</v>
      </c>
      <c r="AL125" s="45">
        <v>0</v>
      </c>
      <c r="AM125" s="45">
        <v>0</v>
      </c>
      <c r="AN125" s="45">
        <v>62.7</v>
      </c>
      <c r="AO125" s="45">
        <v>53.05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61.19</v>
      </c>
      <c r="AW125" s="45">
        <v>0</v>
      </c>
      <c r="AX125" s="45">
        <v>0</v>
      </c>
      <c r="AY125" s="45">
        <v>0</v>
      </c>
      <c r="BA125" s="11">
        <v>41740</v>
      </c>
      <c r="BB125" s="45">
        <v>0</v>
      </c>
      <c r="BC125" s="45">
        <v>0</v>
      </c>
      <c r="BD125" s="45">
        <v>20.09</v>
      </c>
      <c r="BE125" s="45">
        <v>32.06</v>
      </c>
      <c r="BF125" s="45">
        <v>41.37</v>
      </c>
      <c r="BG125" s="45">
        <v>182.86</v>
      </c>
      <c r="BH125" s="45">
        <v>55.75</v>
      </c>
      <c r="BI125" s="45">
        <v>245.06</v>
      </c>
      <c r="BJ125" s="45">
        <v>81.98</v>
      </c>
      <c r="BK125" s="45">
        <v>6.61</v>
      </c>
      <c r="BL125" s="45">
        <v>0</v>
      </c>
      <c r="BM125" s="45">
        <v>0</v>
      </c>
      <c r="BN125" s="45">
        <v>61</v>
      </c>
      <c r="BO125" s="45">
        <v>51.61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59.53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41741</v>
      </c>
      <c r="B126" s="45">
        <v>0</v>
      </c>
      <c r="C126" s="45">
        <v>0</v>
      </c>
      <c r="D126" s="45">
        <v>0</v>
      </c>
      <c r="E126" s="45">
        <v>25.68</v>
      </c>
      <c r="F126" s="45">
        <v>43.79</v>
      </c>
      <c r="G126" s="45">
        <v>56.87</v>
      </c>
      <c r="H126" s="45">
        <v>21.91</v>
      </c>
      <c r="I126" s="45">
        <v>148.71</v>
      </c>
      <c r="J126" s="45">
        <v>170.95</v>
      </c>
      <c r="K126" s="45">
        <v>60.94</v>
      </c>
      <c r="L126" s="45">
        <v>24.73</v>
      </c>
      <c r="M126" s="45">
        <v>11.91</v>
      </c>
      <c r="N126" s="45">
        <v>63.81</v>
      </c>
      <c r="O126" s="45">
        <v>42.58</v>
      </c>
      <c r="P126" s="45">
        <v>51.67</v>
      </c>
      <c r="Q126" s="45">
        <v>49.9</v>
      </c>
      <c r="R126" s="45">
        <v>16.98</v>
      </c>
      <c r="S126" s="45">
        <v>0</v>
      </c>
      <c r="T126" s="45">
        <v>77.81</v>
      </c>
      <c r="U126" s="45">
        <v>102.94</v>
      </c>
      <c r="V126" s="45">
        <v>111.37</v>
      </c>
      <c r="W126" s="45">
        <v>1.39</v>
      </c>
      <c r="X126" s="45">
        <v>0</v>
      </c>
      <c r="Y126" s="45">
        <v>0</v>
      </c>
      <c r="AA126" s="11">
        <v>41741</v>
      </c>
      <c r="AB126" s="45">
        <v>0</v>
      </c>
      <c r="AC126" s="45">
        <v>0</v>
      </c>
      <c r="AD126" s="45">
        <v>0</v>
      </c>
      <c r="AE126" s="45">
        <v>25.49</v>
      </c>
      <c r="AF126" s="45">
        <v>43.46</v>
      </c>
      <c r="AG126" s="45">
        <v>56.45</v>
      </c>
      <c r="AH126" s="45">
        <v>21.75</v>
      </c>
      <c r="AI126" s="45">
        <v>147.6</v>
      </c>
      <c r="AJ126" s="45">
        <v>169.68</v>
      </c>
      <c r="AK126" s="45">
        <v>60.49</v>
      </c>
      <c r="AL126" s="45">
        <v>24.55</v>
      </c>
      <c r="AM126" s="45">
        <v>11.82</v>
      </c>
      <c r="AN126" s="45">
        <v>63.33</v>
      </c>
      <c r="AO126" s="45">
        <v>42.26</v>
      </c>
      <c r="AP126" s="45">
        <v>51.29</v>
      </c>
      <c r="AQ126" s="45">
        <v>49.53</v>
      </c>
      <c r="AR126" s="45">
        <v>16.850000000000001</v>
      </c>
      <c r="AS126" s="45">
        <v>0</v>
      </c>
      <c r="AT126" s="45">
        <v>77.23</v>
      </c>
      <c r="AU126" s="45">
        <v>102.17</v>
      </c>
      <c r="AV126" s="45">
        <v>110.54</v>
      </c>
      <c r="AW126" s="45">
        <v>1.38</v>
      </c>
      <c r="AX126" s="45">
        <v>0</v>
      </c>
      <c r="AY126" s="45">
        <v>0</v>
      </c>
      <c r="BA126" s="11">
        <v>41741</v>
      </c>
      <c r="BB126" s="45">
        <v>0</v>
      </c>
      <c r="BC126" s="45">
        <v>0</v>
      </c>
      <c r="BD126" s="45">
        <v>0</v>
      </c>
      <c r="BE126" s="45">
        <v>24.8</v>
      </c>
      <c r="BF126" s="45">
        <v>42.29</v>
      </c>
      <c r="BG126" s="45">
        <v>54.92</v>
      </c>
      <c r="BH126" s="45">
        <v>21.16</v>
      </c>
      <c r="BI126" s="45">
        <v>143.61000000000001</v>
      </c>
      <c r="BJ126" s="45">
        <v>165.09</v>
      </c>
      <c r="BK126" s="45">
        <v>58.85</v>
      </c>
      <c r="BL126" s="45">
        <v>23.88</v>
      </c>
      <c r="BM126" s="45">
        <v>11.5</v>
      </c>
      <c r="BN126" s="45">
        <v>61.62</v>
      </c>
      <c r="BO126" s="45">
        <v>41.12</v>
      </c>
      <c r="BP126" s="45">
        <v>49.9</v>
      </c>
      <c r="BQ126" s="45">
        <v>48.19</v>
      </c>
      <c r="BR126" s="45">
        <v>16.399999999999999</v>
      </c>
      <c r="BS126" s="45">
        <v>0</v>
      </c>
      <c r="BT126" s="45">
        <v>75.14</v>
      </c>
      <c r="BU126" s="45">
        <v>99.41</v>
      </c>
      <c r="BV126" s="45">
        <v>107.55</v>
      </c>
      <c r="BW126" s="45">
        <v>1.34</v>
      </c>
      <c r="BX126" s="45">
        <v>0</v>
      </c>
      <c r="BY126" s="45">
        <v>0</v>
      </c>
    </row>
    <row r="127" spans="1:77" x14ac:dyDescent="0.25">
      <c r="A127" s="11">
        <v>41742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12.17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34.549999999999997</v>
      </c>
      <c r="V127" s="45">
        <v>90.15</v>
      </c>
      <c r="W127" s="45">
        <v>0</v>
      </c>
      <c r="X127" s="45">
        <v>0</v>
      </c>
      <c r="Y127" s="45">
        <v>0</v>
      </c>
      <c r="AA127" s="11">
        <v>41742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12.08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34.29</v>
      </c>
      <c r="AV127" s="45">
        <v>89.48</v>
      </c>
      <c r="AW127" s="45">
        <v>0</v>
      </c>
      <c r="AX127" s="45">
        <v>0</v>
      </c>
      <c r="AY127" s="45">
        <v>0</v>
      </c>
      <c r="BA127" s="11">
        <v>41742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11.75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33.369999999999997</v>
      </c>
      <c r="BV127" s="45">
        <v>87.06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41743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12.88</v>
      </c>
      <c r="H128" s="45">
        <v>41.09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25.12</v>
      </c>
      <c r="O128" s="45">
        <v>15.48</v>
      </c>
      <c r="P128" s="45">
        <v>30.59</v>
      </c>
      <c r="Q128" s="45">
        <v>26.84</v>
      </c>
      <c r="R128" s="45">
        <v>187.41</v>
      </c>
      <c r="S128" s="45">
        <v>74.78</v>
      </c>
      <c r="T128" s="45">
        <v>24.71</v>
      </c>
      <c r="U128" s="45">
        <v>20.37</v>
      </c>
      <c r="V128" s="45">
        <v>695.07</v>
      </c>
      <c r="W128" s="45">
        <v>144.1</v>
      </c>
      <c r="X128" s="45">
        <v>0</v>
      </c>
      <c r="Y128" s="45">
        <v>0</v>
      </c>
      <c r="AA128" s="11">
        <v>41743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12.79</v>
      </c>
      <c r="AH128" s="45">
        <v>40.79</v>
      </c>
      <c r="AI128" s="45">
        <v>0</v>
      </c>
      <c r="AJ128" s="45">
        <v>0</v>
      </c>
      <c r="AK128" s="45">
        <v>0</v>
      </c>
      <c r="AL128" s="45">
        <v>0</v>
      </c>
      <c r="AM128" s="45">
        <v>0</v>
      </c>
      <c r="AN128" s="45">
        <v>24.93</v>
      </c>
      <c r="AO128" s="45">
        <v>15.37</v>
      </c>
      <c r="AP128" s="45">
        <v>30.36</v>
      </c>
      <c r="AQ128" s="45">
        <v>26.64</v>
      </c>
      <c r="AR128" s="45">
        <v>186.02</v>
      </c>
      <c r="AS128" s="45">
        <v>74.23</v>
      </c>
      <c r="AT128" s="45">
        <v>24.52</v>
      </c>
      <c r="AU128" s="45">
        <v>20.22</v>
      </c>
      <c r="AV128" s="45">
        <v>689.9</v>
      </c>
      <c r="AW128" s="45">
        <v>143.02000000000001</v>
      </c>
      <c r="AX128" s="45">
        <v>0</v>
      </c>
      <c r="AY128" s="45">
        <v>0</v>
      </c>
      <c r="BA128" s="11">
        <v>41743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12.44</v>
      </c>
      <c r="BH128" s="45">
        <v>39.68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24.25</v>
      </c>
      <c r="BO128" s="45">
        <v>14.95</v>
      </c>
      <c r="BP128" s="45">
        <v>29.54</v>
      </c>
      <c r="BQ128" s="45">
        <v>25.92</v>
      </c>
      <c r="BR128" s="45">
        <v>180.98</v>
      </c>
      <c r="BS128" s="45">
        <v>72.22</v>
      </c>
      <c r="BT128" s="45">
        <v>23.86</v>
      </c>
      <c r="BU128" s="45">
        <v>19.670000000000002</v>
      </c>
      <c r="BV128" s="45">
        <v>671.23</v>
      </c>
      <c r="BW128" s="45">
        <v>139.15</v>
      </c>
      <c r="BX128" s="45">
        <v>0</v>
      </c>
      <c r="BY128" s="45">
        <v>0</v>
      </c>
    </row>
    <row r="129" spans="1:77" x14ac:dyDescent="0.25">
      <c r="A129" s="11">
        <v>41744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99.03</v>
      </c>
      <c r="H129" s="45">
        <v>98.53</v>
      </c>
      <c r="I129" s="45">
        <v>160.19999999999999</v>
      </c>
      <c r="J129" s="45">
        <v>140.25</v>
      </c>
      <c r="K129" s="45">
        <v>130.53</v>
      </c>
      <c r="L129" s="45">
        <v>118.15</v>
      </c>
      <c r="M129" s="45">
        <v>97.29</v>
      </c>
      <c r="N129" s="45">
        <v>173</v>
      </c>
      <c r="O129" s="45">
        <v>216.64</v>
      </c>
      <c r="P129" s="45">
        <v>104.88</v>
      </c>
      <c r="Q129" s="45">
        <v>112.28</v>
      </c>
      <c r="R129" s="45">
        <v>3.57</v>
      </c>
      <c r="S129" s="45">
        <v>18.96</v>
      </c>
      <c r="T129" s="45">
        <v>13.4</v>
      </c>
      <c r="U129" s="45">
        <v>41.11</v>
      </c>
      <c r="V129" s="45">
        <v>175.54</v>
      </c>
      <c r="W129" s="45">
        <v>0</v>
      </c>
      <c r="X129" s="45">
        <v>44.77</v>
      </c>
      <c r="Y129" s="45">
        <v>0</v>
      </c>
      <c r="AA129" s="11">
        <v>41744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98.29</v>
      </c>
      <c r="AH129" s="45">
        <v>97.8</v>
      </c>
      <c r="AI129" s="45">
        <v>159.01</v>
      </c>
      <c r="AJ129" s="45">
        <v>139.21</v>
      </c>
      <c r="AK129" s="45">
        <v>129.56</v>
      </c>
      <c r="AL129" s="45">
        <v>117.28</v>
      </c>
      <c r="AM129" s="45">
        <v>96.57</v>
      </c>
      <c r="AN129" s="45">
        <v>171.71</v>
      </c>
      <c r="AO129" s="45">
        <v>215.03</v>
      </c>
      <c r="AP129" s="45">
        <v>104.1</v>
      </c>
      <c r="AQ129" s="45">
        <v>111.44</v>
      </c>
      <c r="AR129" s="45">
        <v>3.54</v>
      </c>
      <c r="AS129" s="45">
        <v>18.82</v>
      </c>
      <c r="AT129" s="45">
        <v>13.3</v>
      </c>
      <c r="AU129" s="45">
        <v>40.81</v>
      </c>
      <c r="AV129" s="45">
        <v>174.24</v>
      </c>
      <c r="AW129" s="45">
        <v>0</v>
      </c>
      <c r="AX129" s="45">
        <v>44.44</v>
      </c>
      <c r="AY129" s="45">
        <v>0</v>
      </c>
      <c r="BA129" s="11">
        <v>41744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95.63</v>
      </c>
      <c r="BH129" s="45">
        <v>95.15</v>
      </c>
      <c r="BI129" s="45">
        <v>154.71</v>
      </c>
      <c r="BJ129" s="45">
        <v>135.44</v>
      </c>
      <c r="BK129" s="45">
        <v>126.05</v>
      </c>
      <c r="BL129" s="45">
        <v>114.1</v>
      </c>
      <c r="BM129" s="45">
        <v>93.95</v>
      </c>
      <c r="BN129" s="45">
        <v>167.07</v>
      </c>
      <c r="BO129" s="45">
        <v>209.22</v>
      </c>
      <c r="BP129" s="45">
        <v>101.28</v>
      </c>
      <c r="BQ129" s="45">
        <v>108.42</v>
      </c>
      <c r="BR129" s="45">
        <v>3.45</v>
      </c>
      <c r="BS129" s="45">
        <v>18.309999999999999</v>
      </c>
      <c r="BT129" s="45">
        <v>12.94</v>
      </c>
      <c r="BU129" s="45">
        <v>39.700000000000003</v>
      </c>
      <c r="BV129" s="45">
        <v>169.52</v>
      </c>
      <c r="BW129" s="45">
        <v>0</v>
      </c>
      <c r="BX129" s="45">
        <v>43.23</v>
      </c>
      <c r="BY129" s="45">
        <v>0</v>
      </c>
    </row>
    <row r="130" spans="1:77" x14ac:dyDescent="0.25">
      <c r="A130" s="11">
        <v>41745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40</v>
      </c>
      <c r="H130" s="45">
        <v>56.24</v>
      </c>
      <c r="I130" s="45">
        <v>104.29</v>
      </c>
      <c r="J130" s="45">
        <v>11.23</v>
      </c>
      <c r="K130" s="45">
        <v>15.65</v>
      </c>
      <c r="L130" s="45">
        <v>4.8600000000000003</v>
      </c>
      <c r="M130" s="45">
        <v>0</v>
      </c>
      <c r="N130" s="45">
        <v>2.44</v>
      </c>
      <c r="O130" s="45">
        <v>6.44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41745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39.700000000000003</v>
      </c>
      <c r="AH130" s="45">
        <v>55.82</v>
      </c>
      <c r="AI130" s="45">
        <v>103.52</v>
      </c>
      <c r="AJ130" s="45">
        <v>11.15</v>
      </c>
      <c r="AK130" s="45">
        <v>15.53</v>
      </c>
      <c r="AL130" s="45">
        <v>4.82</v>
      </c>
      <c r="AM130" s="45">
        <v>0</v>
      </c>
      <c r="AN130" s="45">
        <v>2.4300000000000002</v>
      </c>
      <c r="AO130" s="45">
        <v>6.39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41745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38.630000000000003</v>
      </c>
      <c r="BH130" s="45">
        <v>54.31</v>
      </c>
      <c r="BI130" s="45">
        <v>100.72</v>
      </c>
      <c r="BJ130" s="45">
        <v>10.85</v>
      </c>
      <c r="BK130" s="45">
        <v>15.11</v>
      </c>
      <c r="BL130" s="45">
        <v>4.6900000000000004</v>
      </c>
      <c r="BM130" s="45">
        <v>0</v>
      </c>
      <c r="BN130" s="45">
        <v>2.36</v>
      </c>
      <c r="BO130" s="45">
        <v>6.22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41746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41746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0</v>
      </c>
      <c r="AI131" s="45">
        <v>0</v>
      </c>
      <c r="AJ131" s="45">
        <v>0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41746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0</v>
      </c>
      <c r="BI131" s="45">
        <v>0</v>
      </c>
      <c r="BJ131" s="45">
        <v>0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41747</v>
      </c>
      <c r="B132" s="45">
        <v>0</v>
      </c>
      <c r="C132" s="45">
        <v>0</v>
      </c>
      <c r="D132" s="45">
        <v>0</v>
      </c>
      <c r="E132" s="45">
        <v>0</v>
      </c>
      <c r="F132" s="45">
        <v>11.65</v>
      </c>
      <c r="G132" s="45">
        <v>123.59</v>
      </c>
      <c r="H132" s="45">
        <v>0.79</v>
      </c>
      <c r="I132" s="45">
        <v>0</v>
      </c>
      <c r="J132" s="45">
        <v>7.2</v>
      </c>
      <c r="K132" s="45">
        <v>0</v>
      </c>
      <c r="L132" s="45">
        <v>0</v>
      </c>
      <c r="M132" s="45">
        <v>0</v>
      </c>
      <c r="N132" s="45">
        <v>5.45</v>
      </c>
      <c r="O132" s="45">
        <v>0</v>
      </c>
      <c r="P132" s="45">
        <v>0</v>
      </c>
      <c r="Q132" s="45">
        <v>0</v>
      </c>
      <c r="R132" s="45">
        <v>4.45</v>
      </c>
      <c r="S132" s="45">
        <v>15.44</v>
      </c>
      <c r="T132" s="45">
        <v>0</v>
      </c>
      <c r="U132" s="45">
        <v>0</v>
      </c>
      <c r="V132" s="45">
        <v>105.64</v>
      </c>
      <c r="W132" s="45">
        <v>0</v>
      </c>
      <c r="X132" s="45">
        <v>0</v>
      </c>
      <c r="Y132" s="45">
        <v>0</v>
      </c>
      <c r="AA132" s="11">
        <v>41747</v>
      </c>
      <c r="AB132" s="45">
        <v>0</v>
      </c>
      <c r="AC132" s="45">
        <v>0</v>
      </c>
      <c r="AD132" s="45">
        <v>0</v>
      </c>
      <c r="AE132" s="45">
        <v>0</v>
      </c>
      <c r="AF132" s="45">
        <v>11.56</v>
      </c>
      <c r="AG132" s="45">
        <v>122.68</v>
      </c>
      <c r="AH132" s="45">
        <v>0.79</v>
      </c>
      <c r="AI132" s="45">
        <v>0</v>
      </c>
      <c r="AJ132" s="45">
        <v>7.15</v>
      </c>
      <c r="AK132" s="45">
        <v>0</v>
      </c>
      <c r="AL132" s="45">
        <v>0</v>
      </c>
      <c r="AM132" s="45">
        <v>0</v>
      </c>
      <c r="AN132" s="45">
        <v>5.41</v>
      </c>
      <c r="AO132" s="45">
        <v>0</v>
      </c>
      <c r="AP132" s="45">
        <v>0</v>
      </c>
      <c r="AQ132" s="45">
        <v>0</v>
      </c>
      <c r="AR132" s="45">
        <v>4.42</v>
      </c>
      <c r="AS132" s="45">
        <v>15.32</v>
      </c>
      <c r="AT132" s="45">
        <v>0</v>
      </c>
      <c r="AU132" s="45">
        <v>0</v>
      </c>
      <c r="AV132" s="45">
        <v>104.85</v>
      </c>
      <c r="AW132" s="45">
        <v>0</v>
      </c>
      <c r="AX132" s="45">
        <v>0</v>
      </c>
      <c r="AY132" s="45">
        <v>0</v>
      </c>
      <c r="BA132" s="11">
        <v>41747</v>
      </c>
      <c r="BB132" s="45">
        <v>0</v>
      </c>
      <c r="BC132" s="45">
        <v>0</v>
      </c>
      <c r="BD132" s="45">
        <v>0</v>
      </c>
      <c r="BE132" s="45">
        <v>0</v>
      </c>
      <c r="BF132" s="45">
        <v>11.25</v>
      </c>
      <c r="BG132" s="45">
        <v>119.36</v>
      </c>
      <c r="BH132" s="45">
        <v>0.77</v>
      </c>
      <c r="BI132" s="45">
        <v>0</v>
      </c>
      <c r="BJ132" s="45">
        <v>6.95</v>
      </c>
      <c r="BK132" s="45">
        <v>0</v>
      </c>
      <c r="BL132" s="45">
        <v>0</v>
      </c>
      <c r="BM132" s="45">
        <v>0</v>
      </c>
      <c r="BN132" s="45">
        <v>5.26</v>
      </c>
      <c r="BO132" s="45">
        <v>0</v>
      </c>
      <c r="BP132" s="45">
        <v>0</v>
      </c>
      <c r="BQ132" s="45">
        <v>0</v>
      </c>
      <c r="BR132" s="45">
        <v>4.3</v>
      </c>
      <c r="BS132" s="45">
        <v>14.91</v>
      </c>
      <c r="BT132" s="45">
        <v>0</v>
      </c>
      <c r="BU132" s="45">
        <v>0</v>
      </c>
      <c r="BV132" s="45">
        <v>102.01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41748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43.12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41748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42.8</v>
      </c>
      <c r="AH133" s="45">
        <v>0</v>
      </c>
      <c r="AI133" s="45">
        <v>0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41748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41.64</v>
      </c>
      <c r="BH133" s="45">
        <v>0</v>
      </c>
      <c r="BI133" s="45">
        <v>0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41749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0.01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41749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0.01</v>
      </c>
      <c r="AI134" s="45">
        <v>0</v>
      </c>
      <c r="AJ134" s="45">
        <v>0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41749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0.01</v>
      </c>
      <c r="BI134" s="45">
        <v>0</v>
      </c>
      <c r="BJ134" s="45">
        <v>0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41750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70.459999999999994</v>
      </c>
      <c r="I135" s="45">
        <v>39.47</v>
      </c>
      <c r="J135" s="45">
        <v>0</v>
      </c>
      <c r="K135" s="45">
        <v>17.66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41750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69.930000000000007</v>
      </c>
      <c r="AI135" s="45">
        <v>39.18</v>
      </c>
      <c r="AJ135" s="45">
        <v>0</v>
      </c>
      <c r="AK135" s="45">
        <v>17.53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41750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68.040000000000006</v>
      </c>
      <c r="BI135" s="45">
        <v>38.119999999999997</v>
      </c>
      <c r="BJ135" s="45">
        <v>0</v>
      </c>
      <c r="BK135" s="45">
        <v>17.059999999999999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41751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37.659999999999997</v>
      </c>
      <c r="I136" s="45">
        <v>136.41999999999999</v>
      </c>
      <c r="J136" s="45">
        <v>38.869999999999997</v>
      </c>
      <c r="K136" s="45">
        <v>10.33</v>
      </c>
      <c r="L136" s="45">
        <v>0</v>
      </c>
      <c r="M136" s="45">
        <v>0</v>
      </c>
      <c r="N136" s="45">
        <v>28.98</v>
      </c>
      <c r="O136" s="45">
        <v>1.08</v>
      </c>
      <c r="P136" s="45">
        <v>18.07</v>
      </c>
      <c r="Q136" s="45">
        <v>15.64</v>
      </c>
      <c r="R136" s="45">
        <v>0</v>
      </c>
      <c r="S136" s="45">
        <v>2.58</v>
      </c>
      <c r="T136" s="45">
        <v>17.079999999999998</v>
      </c>
      <c r="U136" s="45">
        <v>126.71</v>
      </c>
      <c r="V136" s="45">
        <v>55.14</v>
      </c>
      <c r="W136" s="45">
        <v>14.86</v>
      </c>
      <c r="X136" s="45">
        <v>0</v>
      </c>
      <c r="Y136" s="45">
        <v>0</v>
      </c>
      <c r="AA136" s="11">
        <v>41751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37.380000000000003</v>
      </c>
      <c r="AI136" s="45">
        <v>135.41</v>
      </c>
      <c r="AJ136" s="45">
        <v>38.58</v>
      </c>
      <c r="AK136" s="45">
        <v>10.25</v>
      </c>
      <c r="AL136" s="45">
        <v>0</v>
      </c>
      <c r="AM136" s="45">
        <v>0</v>
      </c>
      <c r="AN136" s="45">
        <v>28.76</v>
      </c>
      <c r="AO136" s="45">
        <v>1.07</v>
      </c>
      <c r="AP136" s="45">
        <v>17.93</v>
      </c>
      <c r="AQ136" s="45">
        <v>15.52</v>
      </c>
      <c r="AR136" s="45">
        <v>0</v>
      </c>
      <c r="AS136" s="45">
        <v>2.56</v>
      </c>
      <c r="AT136" s="45">
        <v>16.95</v>
      </c>
      <c r="AU136" s="45">
        <v>125.77</v>
      </c>
      <c r="AV136" s="45">
        <v>54.73</v>
      </c>
      <c r="AW136" s="45">
        <v>14.75</v>
      </c>
      <c r="AX136" s="45">
        <v>0</v>
      </c>
      <c r="AY136" s="45">
        <v>0</v>
      </c>
      <c r="BA136" s="11">
        <v>41751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36.36</v>
      </c>
      <c r="BI136" s="45">
        <v>131.74</v>
      </c>
      <c r="BJ136" s="45">
        <v>37.53</v>
      </c>
      <c r="BK136" s="45">
        <v>9.9700000000000006</v>
      </c>
      <c r="BL136" s="45">
        <v>0</v>
      </c>
      <c r="BM136" s="45">
        <v>0</v>
      </c>
      <c r="BN136" s="45">
        <v>27.99</v>
      </c>
      <c r="BO136" s="45">
        <v>1.04</v>
      </c>
      <c r="BP136" s="45">
        <v>17.45</v>
      </c>
      <c r="BQ136" s="45">
        <v>15.1</v>
      </c>
      <c r="BR136" s="45">
        <v>0</v>
      </c>
      <c r="BS136" s="45">
        <v>2.4900000000000002</v>
      </c>
      <c r="BT136" s="45">
        <v>16.489999999999998</v>
      </c>
      <c r="BU136" s="45">
        <v>122.36</v>
      </c>
      <c r="BV136" s="45">
        <v>53.25</v>
      </c>
      <c r="BW136" s="45">
        <v>14.35</v>
      </c>
      <c r="BX136" s="45">
        <v>0</v>
      </c>
      <c r="BY136" s="45">
        <v>0</v>
      </c>
    </row>
    <row r="137" spans="1:77" x14ac:dyDescent="0.25">
      <c r="A137" s="11">
        <v>41752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0.28999999999999998</v>
      </c>
      <c r="H137" s="45">
        <v>58.07</v>
      </c>
      <c r="I137" s="45">
        <v>48.6</v>
      </c>
      <c r="J137" s="45">
        <v>9.0299999999999994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62.75</v>
      </c>
      <c r="U137" s="45">
        <v>53.39</v>
      </c>
      <c r="V137" s="45">
        <v>121.61</v>
      </c>
      <c r="W137" s="45">
        <v>0</v>
      </c>
      <c r="X137" s="45">
        <v>0</v>
      </c>
      <c r="Y137" s="45">
        <v>0</v>
      </c>
      <c r="AA137" s="11">
        <v>41752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0.28000000000000003</v>
      </c>
      <c r="AH137" s="45">
        <v>57.64</v>
      </c>
      <c r="AI137" s="45">
        <v>48.24</v>
      </c>
      <c r="AJ137" s="45">
        <v>8.9600000000000009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62.28</v>
      </c>
      <c r="AU137" s="45">
        <v>52.99</v>
      </c>
      <c r="AV137" s="45">
        <v>120.71</v>
      </c>
      <c r="AW137" s="45">
        <v>0</v>
      </c>
      <c r="AX137" s="45">
        <v>0</v>
      </c>
      <c r="AY137" s="45">
        <v>0</v>
      </c>
      <c r="BA137" s="11">
        <v>41752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0.28000000000000003</v>
      </c>
      <c r="BH137" s="45">
        <v>56.08</v>
      </c>
      <c r="BI137" s="45">
        <v>46.93</v>
      </c>
      <c r="BJ137" s="45">
        <v>8.7200000000000006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60.6</v>
      </c>
      <c r="BU137" s="45">
        <v>51.56</v>
      </c>
      <c r="BV137" s="45">
        <v>117.44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41753</v>
      </c>
      <c r="B138" s="45">
        <v>0</v>
      </c>
      <c r="C138" s="45">
        <v>0</v>
      </c>
      <c r="D138" s="45">
        <v>0</v>
      </c>
      <c r="E138" s="45">
        <v>0</v>
      </c>
      <c r="F138" s="45">
        <v>1.7</v>
      </c>
      <c r="G138" s="45">
        <v>31.83</v>
      </c>
      <c r="H138" s="45">
        <v>191.8</v>
      </c>
      <c r="I138" s="45">
        <v>169.68</v>
      </c>
      <c r="J138" s="45">
        <v>93.49</v>
      </c>
      <c r="K138" s="45">
        <v>4.4000000000000004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29.76</v>
      </c>
      <c r="S138" s="45">
        <v>101.52</v>
      </c>
      <c r="T138" s="45">
        <v>112.99</v>
      </c>
      <c r="U138" s="45">
        <v>158.84</v>
      </c>
      <c r="V138" s="45">
        <v>191.5</v>
      </c>
      <c r="W138" s="45">
        <v>89.98</v>
      </c>
      <c r="X138" s="45">
        <v>3.01</v>
      </c>
      <c r="Y138" s="45">
        <v>0</v>
      </c>
      <c r="AA138" s="11">
        <v>41753</v>
      </c>
      <c r="AB138" s="45">
        <v>0</v>
      </c>
      <c r="AC138" s="45">
        <v>0</v>
      </c>
      <c r="AD138" s="45">
        <v>0</v>
      </c>
      <c r="AE138" s="45">
        <v>0</v>
      </c>
      <c r="AF138" s="45">
        <v>1.68</v>
      </c>
      <c r="AG138" s="45">
        <v>31.6</v>
      </c>
      <c r="AH138" s="45">
        <v>190.38</v>
      </c>
      <c r="AI138" s="45">
        <v>168.42</v>
      </c>
      <c r="AJ138" s="45">
        <v>92.8</v>
      </c>
      <c r="AK138" s="45">
        <v>4.37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29.54</v>
      </c>
      <c r="AS138" s="45">
        <v>100.76</v>
      </c>
      <c r="AT138" s="45">
        <v>112.15</v>
      </c>
      <c r="AU138" s="45">
        <v>157.66</v>
      </c>
      <c r="AV138" s="45">
        <v>190.07</v>
      </c>
      <c r="AW138" s="45">
        <v>89.31</v>
      </c>
      <c r="AX138" s="45">
        <v>2.98</v>
      </c>
      <c r="AY138" s="45">
        <v>0</v>
      </c>
      <c r="BA138" s="11">
        <v>41753</v>
      </c>
      <c r="BB138" s="45">
        <v>0</v>
      </c>
      <c r="BC138" s="45">
        <v>0</v>
      </c>
      <c r="BD138" s="45">
        <v>0</v>
      </c>
      <c r="BE138" s="45">
        <v>0</v>
      </c>
      <c r="BF138" s="45">
        <v>1.64</v>
      </c>
      <c r="BG138" s="45">
        <v>30.74</v>
      </c>
      <c r="BH138" s="45">
        <v>185.23</v>
      </c>
      <c r="BI138" s="45">
        <v>163.87</v>
      </c>
      <c r="BJ138" s="45">
        <v>90.28</v>
      </c>
      <c r="BK138" s="45">
        <v>4.25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28.74</v>
      </c>
      <c r="BS138" s="45">
        <v>98.04</v>
      </c>
      <c r="BT138" s="45">
        <v>109.12</v>
      </c>
      <c r="BU138" s="45">
        <v>153.38999999999999</v>
      </c>
      <c r="BV138" s="45">
        <v>184.93</v>
      </c>
      <c r="BW138" s="45">
        <v>86.89</v>
      </c>
      <c r="BX138" s="45">
        <v>2.9</v>
      </c>
      <c r="BY138" s="45">
        <v>0</v>
      </c>
    </row>
    <row r="139" spans="1:77" x14ac:dyDescent="0.25">
      <c r="A139" s="11">
        <v>41754</v>
      </c>
      <c r="B139" s="45">
        <v>0</v>
      </c>
      <c r="C139" s="45">
        <v>0</v>
      </c>
      <c r="D139" s="45">
        <v>46.43</v>
      </c>
      <c r="E139" s="45">
        <v>588.54</v>
      </c>
      <c r="F139" s="45">
        <v>714.13</v>
      </c>
      <c r="G139" s="45">
        <v>256.83</v>
      </c>
      <c r="H139" s="45">
        <v>170.33</v>
      </c>
      <c r="I139" s="45">
        <v>331.35</v>
      </c>
      <c r="J139" s="45">
        <v>224.04</v>
      </c>
      <c r="K139" s="45">
        <v>121.41</v>
      </c>
      <c r="L139" s="45">
        <v>80.98</v>
      </c>
      <c r="M139" s="45">
        <v>73.319999999999993</v>
      </c>
      <c r="N139" s="45">
        <v>175.63</v>
      </c>
      <c r="O139" s="45">
        <v>229.38</v>
      </c>
      <c r="P139" s="45">
        <v>163</v>
      </c>
      <c r="Q139" s="45">
        <v>175.17</v>
      </c>
      <c r="R139" s="45">
        <v>91.48</v>
      </c>
      <c r="S139" s="45">
        <v>155.36000000000001</v>
      </c>
      <c r="T139" s="45">
        <v>27.03</v>
      </c>
      <c r="U139" s="45">
        <v>122.12</v>
      </c>
      <c r="V139" s="45">
        <v>130.61000000000001</v>
      </c>
      <c r="W139" s="45">
        <v>73.72</v>
      </c>
      <c r="X139" s="45">
        <v>0</v>
      </c>
      <c r="Y139" s="45">
        <v>0</v>
      </c>
      <c r="AA139" s="11">
        <v>41754</v>
      </c>
      <c r="AB139" s="45">
        <v>0</v>
      </c>
      <c r="AC139" s="45">
        <v>0</v>
      </c>
      <c r="AD139" s="45">
        <v>46.09</v>
      </c>
      <c r="AE139" s="45">
        <v>584.16</v>
      </c>
      <c r="AF139" s="45">
        <v>708.82</v>
      </c>
      <c r="AG139" s="45">
        <v>254.92</v>
      </c>
      <c r="AH139" s="45">
        <v>169.07</v>
      </c>
      <c r="AI139" s="45">
        <v>328.89</v>
      </c>
      <c r="AJ139" s="45">
        <v>222.38</v>
      </c>
      <c r="AK139" s="45">
        <v>120.51</v>
      </c>
      <c r="AL139" s="45">
        <v>80.38</v>
      </c>
      <c r="AM139" s="45">
        <v>72.77</v>
      </c>
      <c r="AN139" s="45">
        <v>174.32</v>
      </c>
      <c r="AO139" s="45">
        <v>227.68</v>
      </c>
      <c r="AP139" s="45">
        <v>161.79</v>
      </c>
      <c r="AQ139" s="45">
        <v>173.87</v>
      </c>
      <c r="AR139" s="45">
        <v>90.8</v>
      </c>
      <c r="AS139" s="45">
        <v>154.19999999999999</v>
      </c>
      <c r="AT139" s="45">
        <v>26.83</v>
      </c>
      <c r="AU139" s="45">
        <v>121.21</v>
      </c>
      <c r="AV139" s="45">
        <v>129.63999999999999</v>
      </c>
      <c r="AW139" s="45">
        <v>73.17</v>
      </c>
      <c r="AX139" s="45">
        <v>0</v>
      </c>
      <c r="AY139" s="45">
        <v>0</v>
      </c>
      <c r="BA139" s="11">
        <v>41754</v>
      </c>
      <c r="BB139" s="45">
        <v>0</v>
      </c>
      <c r="BC139" s="45">
        <v>0</v>
      </c>
      <c r="BD139" s="45">
        <v>44.84</v>
      </c>
      <c r="BE139" s="45">
        <v>568.36</v>
      </c>
      <c r="BF139" s="45">
        <v>689.64</v>
      </c>
      <c r="BG139" s="45">
        <v>248.03</v>
      </c>
      <c r="BH139" s="45">
        <v>164.49</v>
      </c>
      <c r="BI139" s="45">
        <v>319.99</v>
      </c>
      <c r="BJ139" s="45">
        <v>216.36</v>
      </c>
      <c r="BK139" s="45">
        <v>117.25</v>
      </c>
      <c r="BL139" s="45">
        <v>78.209999999999994</v>
      </c>
      <c r="BM139" s="45">
        <v>70.81</v>
      </c>
      <c r="BN139" s="45">
        <v>169.61</v>
      </c>
      <c r="BO139" s="45">
        <v>221.52</v>
      </c>
      <c r="BP139" s="45">
        <v>157.41</v>
      </c>
      <c r="BQ139" s="45">
        <v>169.16</v>
      </c>
      <c r="BR139" s="45">
        <v>88.34</v>
      </c>
      <c r="BS139" s="45">
        <v>150.03</v>
      </c>
      <c r="BT139" s="45">
        <v>26.1</v>
      </c>
      <c r="BU139" s="45">
        <v>117.93</v>
      </c>
      <c r="BV139" s="45">
        <v>126.13</v>
      </c>
      <c r="BW139" s="45">
        <v>71.19</v>
      </c>
      <c r="BX139" s="45">
        <v>0</v>
      </c>
      <c r="BY139" s="45">
        <v>0</v>
      </c>
    </row>
    <row r="140" spans="1:77" x14ac:dyDescent="0.25">
      <c r="A140" s="11">
        <v>41755</v>
      </c>
      <c r="B140" s="45">
        <v>0</v>
      </c>
      <c r="C140" s="45">
        <v>0</v>
      </c>
      <c r="D140" s="45">
        <v>3.58</v>
      </c>
      <c r="E140" s="45">
        <v>35.840000000000003</v>
      </c>
      <c r="F140" s="45">
        <v>104.06</v>
      </c>
      <c r="G140" s="45">
        <v>158.63</v>
      </c>
      <c r="H140" s="45">
        <v>187.85</v>
      </c>
      <c r="I140" s="45">
        <v>223.13</v>
      </c>
      <c r="J140" s="45">
        <v>268.19</v>
      </c>
      <c r="K140" s="45">
        <v>158.15</v>
      </c>
      <c r="L140" s="45">
        <v>66.930000000000007</v>
      </c>
      <c r="M140" s="45">
        <v>51.31</v>
      </c>
      <c r="N140" s="45">
        <v>41.79</v>
      </c>
      <c r="O140" s="45">
        <v>76.91</v>
      </c>
      <c r="P140" s="45">
        <v>35.31</v>
      </c>
      <c r="Q140" s="45">
        <v>52.74</v>
      </c>
      <c r="R140" s="45">
        <v>136.19</v>
      </c>
      <c r="S140" s="45">
        <v>147.96</v>
      </c>
      <c r="T140" s="45">
        <v>141.1</v>
      </c>
      <c r="U140" s="45">
        <v>185.25</v>
      </c>
      <c r="V140" s="45">
        <v>193.1</v>
      </c>
      <c r="W140" s="45">
        <v>0</v>
      </c>
      <c r="X140" s="45">
        <v>0</v>
      </c>
      <c r="Y140" s="45">
        <v>0</v>
      </c>
      <c r="AA140" s="11">
        <v>41755</v>
      </c>
      <c r="AB140" s="45">
        <v>0</v>
      </c>
      <c r="AC140" s="45">
        <v>0</v>
      </c>
      <c r="AD140" s="45">
        <v>3.55</v>
      </c>
      <c r="AE140" s="45">
        <v>35.57</v>
      </c>
      <c r="AF140" s="45">
        <v>103.29</v>
      </c>
      <c r="AG140" s="45">
        <v>157.44999999999999</v>
      </c>
      <c r="AH140" s="45">
        <v>186.46</v>
      </c>
      <c r="AI140" s="45">
        <v>221.47</v>
      </c>
      <c r="AJ140" s="45">
        <v>266.19</v>
      </c>
      <c r="AK140" s="45">
        <v>156.97</v>
      </c>
      <c r="AL140" s="45">
        <v>66.44</v>
      </c>
      <c r="AM140" s="45">
        <v>50.93</v>
      </c>
      <c r="AN140" s="45">
        <v>41.47</v>
      </c>
      <c r="AO140" s="45">
        <v>76.34</v>
      </c>
      <c r="AP140" s="45">
        <v>35.049999999999997</v>
      </c>
      <c r="AQ140" s="45">
        <v>52.35</v>
      </c>
      <c r="AR140" s="45">
        <v>135.18</v>
      </c>
      <c r="AS140" s="45">
        <v>146.86000000000001</v>
      </c>
      <c r="AT140" s="45">
        <v>140.05000000000001</v>
      </c>
      <c r="AU140" s="45">
        <v>183.88</v>
      </c>
      <c r="AV140" s="45">
        <v>191.67</v>
      </c>
      <c r="AW140" s="45">
        <v>0</v>
      </c>
      <c r="AX140" s="45">
        <v>0</v>
      </c>
      <c r="AY140" s="45">
        <v>0</v>
      </c>
      <c r="BA140" s="11">
        <v>41755</v>
      </c>
      <c r="BB140" s="45">
        <v>0</v>
      </c>
      <c r="BC140" s="45">
        <v>0</v>
      </c>
      <c r="BD140" s="45">
        <v>3.46</v>
      </c>
      <c r="BE140" s="45">
        <v>34.61</v>
      </c>
      <c r="BF140" s="45">
        <v>100.49</v>
      </c>
      <c r="BG140" s="45">
        <v>153.19</v>
      </c>
      <c r="BH140" s="45">
        <v>181.41</v>
      </c>
      <c r="BI140" s="45">
        <v>215.48</v>
      </c>
      <c r="BJ140" s="45">
        <v>258.99</v>
      </c>
      <c r="BK140" s="45">
        <v>152.72</v>
      </c>
      <c r="BL140" s="45">
        <v>64.64</v>
      </c>
      <c r="BM140" s="45">
        <v>49.55</v>
      </c>
      <c r="BN140" s="45">
        <v>40.35</v>
      </c>
      <c r="BO140" s="45">
        <v>74.27</v>
      </c>
      <c r="BP140" s="45">
        <v>34.1</v>
      </c>
      <c r="BQ140" s="45">
        <v>50.93</v>
      </c>
      <c r="BR140" s="45">
        <v>131.52000000000001</v>
      </c>
      <c r="BS140" s="45">
        <v>142.88999999999999</v>
      </c>
      <c r="BT140" s="45">
        <v>136.26</v>
      </c>
      <c r="BU140" s="45">
        <v>178.9</v>
      </c>
      <c r="BV140" s="45">
        <v>186.48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41756</v>
      </c>
      <c r="B141" s="45">
        <v>0</v>
      </c>
      <c r="C141" s="45">
        <v>0</v>
      </c>
      <c r="D141" s="45">
        <v>0</v>
      </c>
      <c r="E141" s="45">
        <v>359.79</v>
      </c>
      <c r="F141" s="45">
        <v>151.86000000000001</v>
      </c>
      <c r="G141" s="45">
        <v>77.89</v>
      </c>
      <c r="H141" s="45">
        <v>95.22</v>
      </c>
      <c r="I141" s="45">
        <v>152.21</v>
      </c>
      <c r="J141" s="45">
        <v>55.44</v>
      </c>
      <c r="K141" s="45">
        <v>155.69999999999999</v>
      </c>
      <c r="L141" s="45">
        <v>28.78</v>
      </c>
      <c r="M141" s="45">
        <v>0</v>
      </c>
      <c r="N141" s="45">
        <v>102.56</v>
      </c>
      <c r="O141" s="45">
        <v>12.19</v>
      </c>
      <c r="P141" s="45">
        <v>24.4</v>
      </c>
      <c r="Q141" s="45">
        <v>37.24</v>
      </c>
      <c r="R141" s="45">
        <v>41.38</v>
      </c>
      <c r="S141" s="45">
        <v>56</v>
      </c>
      <c r="T141" s="45">
        <v>106.68</v>
      </c>
      <c r="U141" s="45">
        <v>245.97</v>
      </c>
      <c r="V141" s="45">
        <v>300.31</v>
      </c>
      <c r="W141" s="45">
        <v>70.5</v>
      </c>
      <c r="X141" s="45">
        <v>0</v>
      </c>
      <c r="Y141" s="45">
        <v>0.01</v>
      </c>
      <c r="AA141" s="11">
        <v>41756</v>
      </c>
      <c r="AB141" s="45">
        <v>0</v>
      </c>
      <c r="AC141" s="45">
        <v>0</v>
      </c>
      <c r="AD141" s="45">
        <v>0</v>
      </c>
      <c r="AE141" s="45">
        <v>357.12</v>
      </c>
      <c r="AF141" s="45">
        <v>150.72999999999999</v>
      </c>
      <c r="AG141" s="45">
        <v>77.31</v>
      </c>
      <c r="AH141" s="45">
        <v>94.51</v>
      </c>
      <c r="AI141" s="45">
        <v>151.08000000000001</v>
      </c>
      <c r="AJ141" s="45">
        <v>55.03</v>
      </c>
      <c r="AK141" s="45">
        <v>154.54</v>
      </c>
      <c r="AL141" s="45">
        <v>28.57</v>
      </c>
      <c r="AM141" s="45">
        <v>0</v>
      </c>
      <c r="AN141" s="45">
        <v>101.8</v>
      </c>
      <c r="AO141" s="45">
        <v>12.1</v>
      </c>
      <c r="AP141" s="45">
        <v>24.22</v>
      </c>
      <c r="AQ141" s="45">
        <v>36.96</v>
      </c>
      <c r="AR141" s="45">
        <v>41.07</v>
      </c>
      <c r="AS141" s="45">
        <v>55.58</v>
      </c>
      <c r="AT141" s="45">
        <v>105.89</v>
      </c>
      <c r="AU141" s="45">
        <v>244.14</v>
      </c>
      <c r="AV141" s="45">
        <v>298.08</v>
      </c>
      <c r="AW141" s="45">
        <v>69.98</v>
      </c>
      <c r="AX141" s="45">
        <v>0</v>
      </c>
      <c r="AY141" s="45">
        <v>0.01</v>
      </c>
      <c r="BA141" s="11">
        <v>41756</v>
      </c>
      <c r="BB141" s="45">
        <v>0</v>
      </c>
      <c r="BC141" s="45">
        <v>0</v>
      </c>
      <c r="BD141" s="45">
        <v>0</v>
      </c>
      <c r="BE141" s="45">
        <v>347.46</v>
      </c>
      <c r="BF141" s="45">
        <v>146.65</v>
      </c>
      <c r="BG141" s="45">
        <v>75.22</v>
      </c>
      <c r="BH141" s="45">
        <v>91.95</v>
      </c>
      <c r="BI141" s="45">
        <v>146.99</v>
      </c>
      <c r="BJ141" s="45">
        <v>53.54</v>
      </c>
      <c r="BK141" s="45">
        <v>150.36000000000001</v>
      </c>
      <c r="BL141" s="45">
        <v>27.79</v>
      </c>
      <c r="BM141" s="45">
        <v>0</v>
      </c>
      <c r="BN141" s="45">
        <v>99.05</v>
      </c>
      <c r="BO141" s="45">
        <v>11.77</v>
      </c>
      <c r="BP141" s="45">
        <v>23.56</v>
      </c>
      <c r="BQ141" s="45">
        <v>35.96</v>
      </c>
      <c r="BR141" s="45">
        <v>39.96</v>
      </c>
      <c r="BS141" s="45">
        <v>54.08</v>
      </c>
      <c r="BT141" s="45">
        <v>103.02</v>
      </c>
      <c r="BU141" s="45">
        <v>237.53</v>
      </c>
      <c r="BV141" s="45">
        <v>290.02</v>
      </c>
      <c r="BW141" s="45">
        <v>68.08</v>
      </c>
      <c r="BX141" s="45">
        <v>0</v>
      </c>
      <c r="BY141" s="45">
        <v>0.01</v>
      </c>
    </row>
    <row r="142" spans="1:77" x14ac:dyDescent="0.25">
      <c r="A142" s="11">
        <v>41757</v>
      </c>
      <c r="B142" s="45">
        <v>0</v>
      </c>
      <c r="C142" s="45">
        <v>0</v>
      </c>
      <c r="D142" s="45">
        <v>0</v>
      </c>
      <c r="E142" s="45">
        <v>0.01</v>
      </c>
      <c r="F142" s="45">
        <v>30.55</v>
      </c>
      <c r="G142" s="45">
        <v>135.69</v>
      </c>
      <c r="H142" s="45">
        <v>130.44999999999999</v>
      </c>
      <c r="I142" s="45">
        <v>181.81</v>
      </c>
      <c r="J142" s="45">
        <v>12.87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77.56</v>
      </c>
      <c r="W142" s="45">
        <v>0</v>
      </c>
      <c r="X142" s="45">
        <v>0</v>
      </c>
      <c r="Y142" s="45">
        <v>0</v>
      </c>
      <c r="AA142" s="11">
        <v>41757</v>
      </c>
      <c r="AB142" s="45">
        <v>0</v>
      </c>
      <c r="AC142" s="45">
        <v>0</v>
      </c>
      <c r="AD142" s="45">
        <v>0</v>
      </c>
      <c r="AE142" s="45">
        <v>0.01</v>
      </c>
      <c r="AF142" s="45">
        <v>30.33</v>
      </c>
      <c r="AG142" s="45">
        <v>134.69</v>
      </c>
      <c r="AH142" s="45">
        <v>129.47999999999999</v>
      </c>
      <c r="AI142" s="45">
        <v>180.46</v>
      </c>
      <c r="AJ142" s="45">
        <v>12.78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76.98</v>
      </c>
      <c r="AW142" s="45">
        <v>0</v>
      </c>
      <c r="AX142" s="45">
        <v>0</v>
      </c>
      <c r="AY142" s="45">
        <v>0</v>
      </c>
      <c r="BA142" s="11">
        <v>41757</v>
      </c>
      <c r="BB142" s="45">
        <v>0</v>
      </c>
      <c r="BC142" s="45">
        <v>0</v>
      </c>
      <c r="BD142" s="45">
        <v>0</v>
      </c>
      <c r="BE142" s="45">
        <v>0.01</v>
      </c>
      <c r="BF142" s="45">
        <v>29.51</v>
      </c>
      <c r="BG142" s="45">
        <v>131.04</v>
      </c>
      <c r="BH142" s="45">
        <v>125.98</v>
      </c>
      <c r="BI142" s="45">
        <v>175.57</v>
      </c>
      <c r="BJ142" s="45">
        <v>12.43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74.900000000000006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41758</v>
      </c>
      <c r="B143" s="45">
        <v>0</v>
      </c>
      <c r="C143" s="45">
        <v>0</v>
      </c>
      <c r="D143" s="45">
        <v>6.53</v>
      </c>
      <c r="E143" s="45">
        <v>42.94</v>
      </c>
      <c r="F143" s="45">
        <v>109.21</v>
      </c>
      <c r="G143" s="45">
        <v>177.2</v>
      </c>
      <c r="H143" s="45">
        <v>226.92</v>
      </c>
      <c r="I143" s="45">
        <v>219.04</v>
      </c>
      <c r="J143" s="45">
        <v>223.85</v>
      </c>
      <c r="K143" s="45">
        <v>136.27000000000001</v>
      </c>
      <c r="L143" s="45">
        <v>61.57</v>
      </c>
      <c r="M143" s="45">
        <v>30.8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29.34</v>
      </c>
      <c r="V143" s="45">
        <v>118.75</v>
      </c>
      <c r="W143" s="45">
        <v>0</v>
      </c>
      <c r="X143" s="45">
        <v>0</v>
      </c>
      <c r="Y143" s="45">
        <v>0</v>
      </c>
      <c r="AA143" s="11">
        <v>41758</v>
      </c>
      <c r="AB143" s="45">
        <v>0</v>
      </c>
      <c r="AC143" s="45">
        <v>0</v>
      </c>
      <c r="AD143" s="45">
        <v>6.48</v>
      </c>
      <c r="AE143" s="45">
        <v>42.62</v>
      </c>
      <c r="AF143" s="45">
        <v>108.4</v>
      </c>
      <c r="AG143" s="45">
        <v>175.89</v>
      </c>
      <c r="AH143" s="45">
        <v>225.23</v>
      </c>
      <c r="AI143" s="45">
        <v>217.42</v>
      </c>
      <c r="AJ143" s="45">
        <v>222.18</v>
      </c>
      <c r="AK143" s="45">
        <v>135.25</v>
      </c>
      <c r="AL143" s="45">
        <v>61.11</v>
      </c>
      <c r="AM143" s="45">
        <v>30.57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29.13</v>
      </c>
      <c r="AV143" s="45">
        <v>117.87</v>
      </c>
      <c r="AW143" s="45">
        <v>0</v>
      </c>
      <c r="AX143" s="45">
        <v>0</v>
      </c>
      <c r="AY143" s="45">
        <v>0</v>
      </c>
      <c r="BA143" s="11">
        <v>41758</v>
      </c>
      <c r="BB143" s="45">
        <v>0</v>
      </c>
      <c r="BC143" s="45">
        <v>0</v>
      </c>
      <c r="BD143" s="45">
        <v>6.31</v>
      </c>
      <c r="BE143" s="45">
        <v>41.47</v>
      </c>
      <c r="BF143" s="45">
        <v>105.47</v>
      </c>
      <c r="BG143" s="45">
        <v>171.13</v>
      </c>
      <c r="BH143" s="45">
        <v>219.14</v>
      </c>
      <c r="BI143" s="45">
        <v>211.53</v>
      </c>
      <c r="BJ143" s="45">
        <v>216.17</v>
      </c>
      <c r="BK143" s="45">
        <v>131.59</v>
      </c>
      <c r="BL143" s="45">
        <v>59.46</v>
      </c>
      <c r="BM143" s="45">
        <v>29.74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28.34</v>
      </c>
      <c r="BV143" s="45">
        <v>114.68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41759</v>
      </c>
      <c r="B144" s="45">
        <v>0</v>
      </c>
      <c r="C144" s="45">
        <v>0</v>
      </c>
      <c r="D144" s="45">
        <v>0</v>
      </c>
      <c r="E144" s="45">
        <v>0</v>
      </c>
      <c r="F144" s="45">
        <v>31.94</v>
      </c>
      <c r="G144" s="45">
        <v>125.05</v>
      </c>
      <c r="H144" s="45">
        <v>67.64</v>
      </c>
      <c r="I144" s="45">
        <v>200.93</v>
      </c>
      <c r="J144" s="45">
        <v>35.880000000000003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41759</v>
      </c>
      <c r="AB144" s="45">
        <v>0</v>
      </c>
      <c r="AC144" s="45">
        <v>0</v>
      </c>
      <c r="AD144" s="45">
        <v>0</v>
      </c>
      <c r="AE144" s="45">
        <v>0</v>
      </c>
      <c r="AF144" s="45">
        <v>31.7</v>
      </c>
      <c r="AG144" s="45">
        <v>124.12</v>
      </c>
      <c r="AH144" s="45">
        <v>67.14</v>
      </c>
      <c r="AI144" s="45">
        <v>199.44</v>
      </c>
      <c r="AJ144" s="45">
        <v>35.619999999999997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41759</v>
      </c>
      <c r="BB144" s="45">
        <v>0</v>
      </c>
      <c r="BC144" s="45">
        <v>0</v>
      </c>
      <c r="BD144" s="45">
        <v>0</v>
      </c>
      <c r="BE144" s="45">
        <v>0</v>
      </c>
      <c r="BF144" s="45">
        <v>30.85</v>
      </c>
      <c r="BG144" s="45">
        <v>120.76</v>
      </c>
      <c r="BH144" s="45">
        <v>65.319999999999993</v>
      </c>
      <c r="BI144" s="45">
        <v>194.04</v>
      </c>
      <c r="BJ144" s="45">
        <v>34.65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6" spans="1:77" ht="15.75" customHeight="1" x14ac:dyDescent="0.25">
      <c r="A146" s="103" t="s">
        <v>19</v>
      </c>
      <c r="B146" s="104" t="s">
        <v>132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AA146" s="103" t="s">
        <v>19</v>
      </c>
      <c r="AB146" s="104" t="s">
        <v>134</v>
      </c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BA146" s="103" t="s">
        <v>19</v>
      </c>
      <c r="BB146" s="104" t="s">
        <v>136</v>
      </c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/>
    </row>
    <row r="147" spans="1:77" x14ac:dyDescent="0.25">
      <c r="A147" s="103"/>
      <c r="B147" s="14" t="s">
        <v>20</v>
      </c>
      <c r="C147" s="14" t="s">
        <v>21</v>
      </c>
      <c r="D147" s="14" t="s">
        <v>22</v>
      </c>
      <c r="E147" s="14" t="s">
        <v>23</v>
      </c>
      <c r="F147" s="14" t="s">
        <v>24</v>
      </c>
      <c r="G147" s="14" t="s">
        <v>25</v>
      </c>
      <c r="H147" s="14" t="s">
        <v>26</v>
      </c>
      <c r="I147" s="14" t="s">
        <v>27</v>
      </c>
      <c r="J147" s="14" t="s">
        <v>28</v>
      </c>
      <c r="K147" s="14" t="s">
        <v>29</v>
      </c>
      <c r="L147" s="14" t="s">
        <v>30</v>
      </c>
      <c r="M147" s="14" t="s">
        <v>31</v>
      </c>
      <c r="N147" s="14" t="s">
        <v>32</v>
      </c>
      <c r="O147" s="14" t="s">
        <v>33</v>
      </c>
      <c r="P147" s="14" t="s">
        <v>34</v>
      </c>
      <c r="Q147" s="14" t="s">
        <v>35</v>
      </c>
      <c r="R147" s="14" t="s">
        <v>36</v>
      </c>
      <c r="S147" s="14" t="s">
        <v>37</v>
      </c>
      <c r="T147" s="14" t="s">
        <v>38</v>
      </c>
      <c r="U147" s="14" t="s">
        <v>39</v>
      </c>
      <c r="V147" s="14" t="s">
        <v>40</v>
      </c>
      <c r="W147" s="14" t="s">
        <v>41</v>
      </c>
      <c r="X147" s="14" t="s">
        <v>42</v>
      </c>
      <c r="Y147" s="14" t="s">
        <v>43</v>
      </c>
      <c r="AA147" s="103"/>
      <c r="AB147" s="14" t="s">
        <v>20</v>
      </c>
      <c r="AC147" s="14" t="s">
        <v>21</v>
      </c>
      <c r="AD147" s="14" t="s">
        <v>22</v>
      </c>
      <c r="AE147" s="14" t="s">
        <v>23</v>
      </c>
      <c r="AF147" s="14" t="s">
        <v>24</v>
      </c>
      <c r="AG147" s="14" t="s">
        <v>25</v>
      </c>
      <c r="AH147" s="14" t="s">
        <v>26</v>
      </c>
      <c r="AI147" s="14" t="s">
        <v>27</v>
      </c>
      <c r="AJ147" s="14" t="s">
        <v>28</v>
      </c>
      <c r="AK147" s="14" t="s">
        <v>29</v>
      </c>
      <c r="AL147" s="14" t="s">
        <v>30</v>
      </c>
      <c r="AM147" s="14" t="s">
        <v>31</v>
      </c>
      <c r="AN147" s="14" t="s">
        <v>32</v>
      </c>
      <c r="AO147" s="14" t="s">
        <v>33</v>
      </c>
      <c r="AP147" s="14" t="s">
        <v>34</v>
      </c>
      <c r="AQ147" s="14" t="s">
        <v>35</v>
      </c>
      <c r="AR147" s="14" t="s">
        <v>36</v>
      </c>
      <c r="AS147" s="14" t="s">
        <v>37</v>
      </c>
      <c r="AT147" s="14" t="s">
        <v>38</v>
      </c>
      <c r="AU147" s="14" t="s">
        <v>39</v>
      </c>
      <c r="AV147" s="14" t="s">
        <v>40</v>
      </c>
      <c r="AW147" s="14" t="s">
        <v>41</v>
      </c>
      <c r="AX147" s="14" t="s">
        <v>42</v>
      </c>
      <c r="AY147" s="14" t="s">
        <v>43</v>
      </c>
      <c r="BA147" s="103"/>
      <c r="BB147" s="14" t="s">
        <v>20</v>
      </c>
      <c r="BC147" s="14" t="s">
        <v>21</v>
      </c>
      <c r="BD147" s="14" t="s">
        <v>22</v>
      </c>
      <c r="BE147" s="14" t="s">
        <v>23</v>
      </c>
      <c r="BF147" s="14" t="s">
        <v>24</v>
      </c>
      <c r="BG147" s="14" t="s">
        <v>25</v>
      </c>
      <c r="BH147" s="14" t="s">
        <v>26</v>
      </c>
      <c r="BI147" s="14" t="s">
        <v>27</v>
      </c>
      <c r="BJ147" s="14" t="s">
        <v>28</v>
      </c>
      <c r="BK147" s="14" t="s">
        <v>29</v>
      </c>
      <c r="BL147" s="14" t="s">
        <v>30</v>
      </c>
      <c r="BM147" s="14" t="s">
        <v>31</v>
      </c>
      <c r="BN147" s="14" t="s">
        <v>32</v>
      </c>
      <c r="BO147" s="14" t="s">
        <v>33</v>
      </c>
      <c r="BP147" s="14" t="s">
        <v>34</v>
      </c>
      <c r="BQ147" s="14" t="s">
        <v>35</v>
      </c>
      <c r="BR147" s="14" t="s">
        <v>36</v>
      </c>
      <c r="BS147" s="14" t="s">
        <v>37</v>
      </c>
      <c r="BT147" s="14" t="s">
        <v>38</v>
      </c>
      <c r="BU147" s="14" t="s">
        <v>39</v>
      </c>
      <c r="BV147" s="14" t="s">
        <v>40</v>
      </c>
      <c r="BW147" s="14" t="s">
        <v>41</v>
      </c>
      <c r="BX147" s="14" t="s">
        <v>42</v>
      </c>
      <c r="BY147" s="14" t="s">
        <v>43</v>
      </c>
    </row>
    <row r="148" spans="1:77" x14ac:dyDescent="0.25">
      <c r="A148" s="11">
        <v>41730</v>
      </c>
      <c r="B148" s="45">
        <v>162.12</v>
      </c>
      <c r="C148" s="45">
        <v>223.43</v>
      </c>
      <c r="D148" s="45">
        <v>158.07</v>
      </c>
      <c r="E148" s="45">
        <v>80.540000000000006</v>
      </c>
      <c r="F148" s="45">
        <v>116.08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40.76</v>
      </c>
      <c r="M148" s="45">
        <v>85.14</v>
      </c>
      <c r="N148" s="45">
        <v>35.44</v>
      </c>
      <c r="O148" s="45">
        <v>48.61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24.18</v>
      </c>
      <c r="W148" s="45">
        <v>143.06</v>
      </c>
      <c r="X148" s="45">
        <v>159.63999999999999</v>
      </c>
      <c r="Y148" s="45">
        <v>144.06</v>
      </c>
      <c r="AA148" s="11">
        <v>41730</v>
      </c>
      <c r="AB148" s="45">
        <v>160.91999999999999</v>
      </c>
      <c r="AC148" s="45">
        <v>221.77</v>
      </c>
      <c r="AD148" s="45">
        <v>156.88999999999999</v>
      </c>
      <c r="AE148" s="45">
        <v>79.94</v>
      </c>
      <c r="AF148" s="45">
        <v>115.22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40.46</v>
      </c>
      <c r="AM148" s="45">
        <v>84.51</v>
      </c>
      <c r="AN148" s="45">
        <v>35.18</v>
      </c>
      <c r="AO148" s="45">
        <v>48.25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24</v>
      </c>
      <c r="AW148" s="45">
        <v>142</v>
      </c>
      <c r="AX148" s="45">
        <v>158.46</v>
      </c>
      <c r="AY148" s="45">
        <v>142.99</v>
      </c>
      <c r="BA148" s="11">
        <v>41730</v>
      </c>
      <c r="BB148" s="45">
        <v>156.56</v>
      </c>
      <c r="BC148" s="45">
        <v>215.77</v>
      </c>
      <c r="BD148" s="45">
        <v>152.65</v>
      </c>
      <c r="BE148" s="45">
        <v>77.78</v>
      </c>
      <c r="BF148" s="45">
        <v>112.1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39.36</v>
      </c>
      <c r="BM148" s="45">
        <v>82.23</v>
      </c>
      <c r="BN148" s="45">
        <v>34.229999999999997</v>
      </c>
      <c r="BO148" s="45">
        <v>46.94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23.35</v>
      </c>
      <c r="BW148" s="45">
        <v>138.15</v>
      </c>
      <c r="BX148" s="45">
        <v>154.16999999999999</v>
      </c>
      <c r="BY148" s="45">
        <v>139.12</v>
      </c>
    </row>
    <row r="149" spans="1:77" x14ac:dyDescent="0.25">
      <c r="A149" s="11">
        <v>41731</v>
      </c>
      <c r="B149" s="45">
        <v>12.81</v>
      </c>
      <c r="C149" s="45">
        <v>1.76</v>
      </c>
      <c r="D149" s="45">
        <v>13.75</v>
      </c>
      <c r="E149" s="45">
        <v>12.92</v>
      </c>
      <c r="F149" s="45">
        <v>47.28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87.77</v>
      </c>
      <c r="X149" s="45">
        <v>0</v>
      </c>
      <c r="Y149" s="45">
        <v>0</v>
      </c>
      <c r="AA149" s="11">
        <v>41731</v>
      </c>
      <c r="AB149" s="45">
        <v>12.71</v>
      </c>
      <c r="AC149" s="45">
        <v>1.75</v>
      </c>
      <c r="AD149" s="45">
        <v>13.65</v>
      </c>
      <c r="AE149" s="45">
        <v>12.82</v>
      </c>
      <c r="AF149" s="45">
        <v>46.93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87.11</v>
      </c>
      <c r="AX149" s="45">
        <v>0</v>
      </c>
      <c r="AY149" s="45">
        <v>0</v>
      </c>
      <c r="BA149" s="11">
        <v>41731</v>
      </c>
      <c r="BB149" s="45">
        <v>12.37</v>
      </c>
      <c r="BC149" s="45">
        <v>1.7</v>
      </c>
      <c r="BD149" s="45">
        <v>13.28</v>
      </c>
      <c r="BE149" s="45">
        <v>12.47</v>
      </c>
      <c r="BF149" s="45">
        <v>45.66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84.76</v>
      </c>
      <c r="BX149" s="45">
        <v>0</v>
      </c>
      <c r="BY149" s="45">
        <v>0</v>
      </c>
    </row>
    <row r="150" spans="1:77" x14ac:dyDescent="0.25">
      <c r="A150" s="11">
        <v>41732</v>
      </c>
      <c r="B150" s="45">
        <v>101.99</v>
      </c>
      <c r="C150" s="45">
        <v>135.93</v>
      </c>
      <c r="D150" s="45">
        <v>967.03</v>
      </c>
      <c r="E150" s="45">
        <v>143.68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42.13</v>
      </c>
      <c r="Y150" s="45">
        <v>84.55</v>
      </c>
      <c r="AA150" s="11">
        <v>41732</v>
      </c>
      <c r="AB150" s="45">
        <v>101.23</v>
      </c>
      <c r="AC150" s="45">
        <v>134.91999999999999</v>
      </c>
      <c r="AD150" s="45">
        <v>959.84</v>
      </c>
      <c r="AE150" s="45">
        <v>142.61000000000001</v>
      </c>
      <c r="AF150" s="45">
        <v>0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0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41.81</v>
      </c>
      <c r="AY150" s="45">
        <v>83.92</v>
      </c>
      <c r="BA150" s="11">
        <v>41732</v>
      </c>
      <c r="BB150" s="45">
        <v>98.49</v>
      </c>
      <c r="BC150" s="45">
        <v>131.26</v>
      </c>
      <c r="BD150" s="45">
        <v>933.87</v>
      </c>
      <c r="BE150" s="45">
        <v>138.75</v>
      </c>
      <c r="BF150" s="45">
        <v>0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0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40.68</v>
      </c>
      <c r="BY150" s="45">
        <v>81.650000000000006</v>
      </c>
    </row>
    <row r="151" spans="1:77" x14ac:dyDescent="0.25">
      <c r="A151" s="11">
        <v>41733</v>
      </c>
      <c r="B151" s="45">
        <v>58.61</v>
      </c>
      <c r="C151" s="45">
        <v>85.82</v>
      </c>
      <c r="D151" s="45">
        <v>3.83</v>
      </c>
      <c r="E151" s="45">
        <v>1.1000000000000001</v>
      </c>
      <c r="F151" s="45">
        <v>72.260000000000005</v>
      </c>
      <c r="G151" s="45">
        <v>13.7</v>
      </c>
      <c r="H151" s="45">
        <v>0</v>
      </c>
      <c r="I151" s="45">
        <v>0</v>
      </c>
      <c r="J151" s="45">
        <v>0</v>
      </c>
      <c r="K151" s="45">
        <v>0</v>
      </c>
      <c r="L151" s="45">
        <v>105.36</v>
      </c>
      <c r="M151" s="45">
        <v>116.22</v>
      </c>
      <c r="N151" s="45">
        <v>67.64</v>
      </c>
      <c r="O151" s="45">
        <v>64.819999999999993</v>
      </c>
      <c r="P151" s="45">
        <v>78.180000000000007</v>
      </c>
      <c r="Q151" s="45">
        <v>79.17</v>
      </c>
      <c r="R151" s="45">
        <v>78.62</v>
      </c>
      <c r="S151" s="45">
        <v>38.82</v>
      </c>
      <c r="T151" s="45">
        <v>34.51</v>
      </c>
      <c r="U151" s="45">
        <v>2.99</v>
      </c>
      <c r="V151" s="45">
        <v>48.61</v>
      </c>
      <c r="W151" s="45">
        <v>167.83</v>
      </c>
      <c r="X151" s="45">
        <v>173.63</v>
      </c>
      <c r="Y151" s="45">
        <v>295.87</v>
      </c>
      <c r="AA151" s="11">
        <v>41733</v>
      </c>
      <c r="AB151" s="45">
        <v>58.17</v>
      </c>
      <c r="AC151" s="45">
        <v>85.18</v>
      </c>
      <c r="AD151" s="45">
        <v>3.8</v>
      </c>
      <c r="AE151" s="45">
        <v>1.0900000000000001</v>
      </c>
      <c r="AF151" s="45">
        <v>71.73</v>
      </c>
      <c r="AG151" s="45">
        <v>13.6</v>
      </c>
      <c r="AH151" s="45">
        <v>0</v>
      </c>
      <c r="AI151" s="45">
        <v>0</v>
      </c>
      <c r="AJ151" s="45">
        <v>0</v>
      </c>
      <c r="AK151" s="45">
        <v>0</v>
      </c>
      <c r="AL151" s="45">
        <v>104.58</v>
      </c>
      <c r="AM151" s="45">
        <v>115.35</v>
      </c>
      <c r="AN151" s="45">
        <v>67.14</v>
      </c>
      <c r="AO151" s="45">
        <v>64.34</v>
      </c>
      <c r="AP151" s="45">
        <v>77.59</v>
      </c>
      <c r="AQ151" s="45">
        <v>78.58</v>
      </c>
      <c r="AR151" s="45">
        <v>78.03</v>
      </c>
      <c r="AS151" s="45">
        <v>38.53</v>
      </c>
      <c r="AT151" s="45">
        <v>34.25</v>
      </c>
      <c r="AU151" s="45">
        <v>2.97</v>
      </c>
      <c r="AV151" s="45">
        <v>48.25</v>
      </c>
      <c r="AW151" s="45">
        <v>166.59</v>
      </c>
      <c r="AX151" s="45">
        <v>172.34</v>
      </c>
      <c r="AY151" s="45">
        <v>293.67</v>
      </c>
      <c r="BA151" s="11">
        <v>41733</v>
      </c>
      <c r="BB151" s="45">
        <v>56.6</v>
      </c>
      <c r="BC151" s="45">
        <v>82.87</v>
      </c>
      <c r="BD151" s="45">
        <v>3.7</v>
      </c>
      <c r="BE151" s="45">
        <v>1.06</v>
      </c>
      <c r="BF151" s="45">
        <v>69.78</v>
      </c>
      <c r="BG151" s="45">
        <v>13.23</v>
      </c>
      <c r="BH151" s="45">
        <v>0</v>
      </c>
      <c r="BI151" s="45">
        <v>0</v>
      </c>
      <c r="BJ151" s="45">
        <v>0</v>
      </c>
      <c r="BK151" s="45">
        <v>0</v>
      </c>
      <c r="BL151" s="45">
        <v>101.75</v>
      </c>
      <c r="BM151" s="45">
        <v>112.23</v>
      </c>
      <c r="BN151" s="45">
        <v>65.319999999999993</v>
      </c>
      <c r="BO151" s="45">
        <v>62.6</v>
      </c>
      <c r="BP151" s="45">
        <v>75.489999999999995</v>
      </c>
      <c r="BQ151" s="45">
        <v>76.45</v>
      </c>
      <c r="BR151" s="45">
        <v>75.92</v>
      </c>
      <c r="BS151" s="45">
        <v>37.49</v>
      </c>
      <c r="BT151" s="45">
        <v>33.32</v>
      </c>
      <c r="BU151" s="45">
        <v>2.89</v>
      </c>
      <c r="BV151" s="45">
        <v>46.94</v>
      </c>
      <c r="BW151" s="45">
        <v>162.08000000000001</v>
      </c>
      <c r="BX151" s="45">
        <v>167.67</v>
      </c>
      <c r="BY151" s="45">
        <v>285.72000000000003</v>
      </c>
    </row>
    <row r="152" spans="1:77" x14ac:dyDescent="0.25">
      <c r="A152" s="11">
        <v>41734</v>
      </c>
      <c r="B152" s="45">
        <v>157.19999999999999</v>
      </c>
      <c r="C152" s="45">
        <v>206.11</v>
      </c>
      <c r="D152" s="45">
        <v>96.77</v>
      </c>
      <c r="E152" s="45">
        <v>84.73</v>
      </c>
      <c r="F152" s="45">
        <v>94.89</v>
      </c>
      <c r="G152" s="45">
        <v>89.04</v>
      </c>
      <c r="H152" s="45">
        <v>130.02000000000001</v>
      </c>
      <c r="I152" s="45">
        <v>58.11</v>
      </c>
      <c r="J152" s="45">
        <v>136.49</v>
      </c>
      <c r="K152" s="45">
        <v>4.3499999999999996</v>
      </c>
      <c r="L152" s="45">
        <v>102.88</v>
      </c>
      <c r="M152" s="45">
        <v>126.21</v>
      </c>
      <c r="N152" s="45">
        <v>124.24</v>
      </c>
      <c r="O152" s="45">
        <v>134.69</v>
      </c>
      <c r="P152" s="45">
        <v>19.53</v>
      </c>
      <c r="Q152" s="45">
        <v>13.59</v>
      </c>
      <c r="R152" s="45">
        <v>0.06</v>
      </c>
      <c r="S152" s="45">
        <v>0</v>
      </c>
      <c r="T152" s="45">
        <v>0</v>
      </c>
      <c r="U152" s="45">
        <v>0</v>
      </c>
      <c r="V152" s="45">
        <v>0</v>
      </c>
      <c r="W152" s="45">
        <v>173.41</v>
      </c>
      <c r="X152" s="45">
        <v>237.66</v>
      </c>
      <c r="Y152" s="45">
        <v>179.7</v>
      </c>
      <c r="AA152" s="11">
        <v>41734</v>
      </c>
      <c r="AB152" s="45">
        <v>156.03</v>
      </c>
      <c r="AC152" s="45">
        <v>204.58</v>
      </c>
      <c r="AD152" s="45">
        <v>96.05</v>
      </c>
      <c r="AE152" s="45">
        <v>84.1</v>
      </c>
      <c r="AF152" s="45">
        <v>94.18</v>
      </c>
      <c r="AG152" s="45">
        <v>88.38</v>
      </c>
      <c r="AH152" s="45">
        <v>129.06</v>
      </c>
      <c r="AI152" s="45">
        <v>57.68</v>
      </c>
      <c r="AJ152" s="45">
        <v>135.47</v>
      </c>
      <c r="AK152" s="45">
        <v>4.32</v>
      </c>
      <c r="AL152" s="45">
        <v>102.12</v>
      </c>
      <c r="AM152" s="45">
        <v>125.28</v>
      </c>
      <c r="AN152" s="45">
        <v>123.32</v>
      </c>
      <c r="AO152" s="45">
        <v>133.69</v>
      </c>
      <c r="AP152" s="45">
        <v>19.39</v>
      </c>
      <c r="AQ152" s="45">
        <v>13.49</v>
      </c>
      <c r="AR152" s="45">
        <v>0.05</v>
      </c>
      <c r="AS152" s="45">
        <v>0</v>
      </c>
      <c r="AT152" s="45">
        <v>0</v>
      </c>
      <c r="AU152" s="45">
        <v>0</v>
      </c>
      <c r="AV152" s="45">
        <v>0</v>
      </c>
      <c r="AW152" s="45">
        <v>172.12</v>
      </c>
      <c r="AX152" s="45">
        <v>235.9</v>
      </c>
      <c r="AY152" s="45">
        <v>178.37</v>
      </c>
      <c r="BA152" s="11">
        <v>41734</v>
      </c>
      <c r="BB152" s="45">
        <v>151.81</v>
      </c>
      <c r="BC152" s="45">
        <v>199.04</v>
      </c>
      <c r="BD152" s="45">
        <v>93.45</v>
      </c>
      <c r="BE152" s="45">
        <v>81.819999999999993</v>
      </c>
      <c r="BF152" s="45">
        <v>91.64</v>
      </c>
      <c r="BG152" s="45">
        <v>85.99</v>
      </c>
      <c r="BH152" s="45">
        <v>125.57</v>
      </c>
      <c r="BI152" s="45">
        <v>56.12</v>
      </c>
      <c r="BJ152" s="45">
        <v>131.81</v>
      </c>
      <c r="BK152" s="45">
        <v>4.2</v>
      </c>
      <c r="BL152" s="45">
        <v>99.35</v>
      </c>
      <c r="BM152" s="45">
        <v>121.89</v>
      </c>
      <c r="BN152" s="45">
        <v>119.98</v>
      </c>
      <c r="BO152" s="45">
        <v>130.07</v>
      </c>
      <c r="BP152" s="45">
        <v>18.86</v>
      </c>
      <c r="BQ152" s="45">
        <v>13.12</v>
      </c>
      <c r="BR152" s="45">
        <v>0.05</v>
      </c>
      <c r="BS152" s="45">
        <v>0</v>
      </c>
      <c r="BT152" s="45">
        <v>0</v>
      </c>
      <c r="BU152" s="45">
        <v>0</v>
      </c>
      <c r="BV152" s="45">
        <v>0</v>
      </c>
      <c r="BW152" s="45">
        <v>167.46</v>
      </c>
      <c r="BX152" s="45">
        <v>229.51</v>
      </c>
      <c r="BY152" s="45">
        <v>173.54</v>
      </c>
    </row>
    <row r="153" spans="1:77" x14ac:dyDescent="0.25">
      <c r="A153" s="11">
        <v>41735</v>
      </c>
      <c r="B153" s="45">
        <v>117.38</v>
      </c>
      <c r="C153" s="45">
        <v>52.72</v>
      </c>
      <c r="D153" s="45">
        <v>137.49</v>
      </c>
      <c r="E153" s="45">
        <v>108.38</v>
      </c>
      <c r="F153" s="45">
        <v>121.65</v>
      </c>
      <c r="G153" s="45">
        <v>119.73</v>
      </c>
      <c r="H153" s="45">
        <v>50.79</v>
      </c>
      <c r="I153" s="45">
        <v>79.28</v>
      </c>
      <c r="J153" s="45">
        <v>231.01</v>
      </c>
      <c r="K153" s="45">
        <v>158.41999999999999</v>
      </c>
      <c r="L153" s="45">
        <v>60.4</v>
      </c>
      <c r="M153" s="45">
        <v>204.26</v>
      </c>
      <c r="N153" s="45">
        <v>126.65</v>
      </c>
      <c r="O153" s="45">
        <v>206.94</v>
      </c>
      <c r="P153" s="45">
        <v>208.94</v>
      </c>
      <c r="Q153" s="45">
        <v>75.900000000000006</v>
      </c>
      <c r="R153" s="45">
        <v>47.65</v>
      </c>
      <c r="S153" s="45">
        <v>81.41</v>
      </c>
      <c r="T153" s="45">
        <v>13.49</v>
      </c>
      <c r="U153" s="45">
        <v>0</v>
      </c>
      <c r="V153" s="45">
        <v>35.549999999999997</v>
      </c>
      <c r="W153" s="45">
        <v>83.52</v>
      </c>
      <c r="X153" s="45">
        <v>328.66</v>
      </c>
      <c r="Y153" s="45">
        <v>768.09</v>
      </c>
      <c r="AA153" s="11">
        <v>41735</v>
      </c>
      <c r="AB153" s="45">
        <v>116.51</v>
      </c>
      <c r="AC153" s="45">
        <v>52.33</v>
      </c>
      <c r="AD153" s="45">
        <v>136.47</v>
      </c>
      <c r="AE153" s="45">
        <v>107.57</v>
      </c>
      <c r="AF153" s="45">
        <v>120.74</v>
      </c>
      <c r="AG153" s="45">
        <v>118.84</v>
      </c>
      <c r="AH153" s="45">
        <v>50.41</v>
      </c>
      <c r="AI153" s="45">
        <v>78.69</v>
      </c>
      <c r="AJ153" s="45">
        <v>229.3</v>
      </c>
      <c r="AK153" s="45">
        <v>157.24</v>
      </c>
      <c r="AL153" s="45">
        <v>59.96</v>
      </c>
      <c r="AM153" s="45">
        <v>202.74</v>
      </c>
      <c r="AN153" s="45">
        <v>125.71</v>
      </c>
      <c r="AO153" s="45">
        <v>205.41</v>
      </c>
      <c r="AP153" s="45">
        <v>207.38</v>
      </c>
      <c r="AQ153" s="45">
        <v>75.33</v>
      </c>
      <c r="AR153" s="45">
        <v>47.3</v>
      </c>
      <c r="AS153" s="45">
        <v>80.81</v>
      </c>
      <c r="AT153" s="45">
        <v>13.39</v>
      </c>
      <c r="AU153" s="45">
        <v>0</v>
      </c>
      <c r="AV153" s="45">
        <v>35.29</v>
      </c>
      <c r="AW153" s="45">
        <v>82.89</v>
      </c>
      <c r="AX153" s="45">
        <v>326.20999999999998</v>
      </c>
      <c r="AY153" s="45">
        <v>762.38</v>
      </c>
      <c r="BA153" s="11">
        <v>41735</v>
      </c>
      <c r="BB153" s="45">
        <v>113.36</v>
      </c>
      <c r="BC153" s="45">
        <v>50.91</v>
      </c>
      <c r="BD153" s="45">
        <v>132.77000000000001</v>
      </c>
      <c r="BE153" s="45">
        <v>104.66</v>
      </c>
      <c r="BF153" s="45">
        <v>117.47</v>
      </c>
      <c r="BG153" s="45">
        <v>115.62</v>
      </c>
      <c r="BH153" s="45">
        <v>49.05</v>
      </c>
      <c r="BI153" s="45">
        <v>76.56</v>
      </c>
      <c r="BJ153" s="45">
        <v>223.09</v>
      </c>
      <c r="BK153" s="45">
        <v>152.99</v>
      </c>
      <c r="BL153" s="45">
        <v>58.33</v>
      </c>
      <c r="BM153" s="45">
        <v>197.25</v>
      </c>
      <c r="BN153" s="45">
        <v>122.31</v>
      </c>
      <c r="BO153" s="45">
        <v>199.85</v>
      </c>
      <c r="BP153" s="45">
        <v>201.77</v>
      </c>
      <c r="BQ153" s="45">
        <v>73.290000000000006</v>
      </c>
      <c r="BR153" s="45">
        <v>46.02</v>
      </c>
      <c r="BS153" s="45">
        <v>78.62</v>
      </c>
      <c r="BT153" s="45">
        <v>13.03</v>
      </c>
      <c r="BU153" s="45">
        <v>0</v>
      </c>
      <c r="BV153" s="45">
        <v>34.33</v>
      </c>
      <c r="BW153" s="45">
        <v>80.650000000000006</v>
      </c>
      <c r="BX153" s="45">
        <v>317.39</v>
      </c>
      <c r="BY153" s="45">
        <v>741.75</v>
      </c>
    </row>
    <row r="154" spans="1:77" x14ac:dyDescent="0.25">
      <c r="A154" s="11">
        <v>41736</v>
      </c>
      <c r="B154" s="45">
        <v>219.95</v>
      </c>
      <c r="C154" s="45">
        <v>104.63</v>
      </c>
      <c r="D154" s="45">
        <v>67.150000000000006</v>
      </c>
      <c r="E154" s="45">
        <v>67.63</v>
      </c>
      <c r="F154" s="45">
        <v>101.34</v>
      </c>
      <c r="G154" s="45">
        <v>0</v>
      </c>
      <c r="H154" s="45">
        <v>28.96</v>
      </c>
      <c r="I154" s="45">
        <v>0</v>
      </c>
      <c r="J154" s="45">
        <v>0</v>
      </c>
      <c r="K154" s="45">
        <v>70.319999999999993</v>
      </c>
      <c r="L154" s="45">
        <v>180.85</v>
      </c>
      <c r="M154" s="45">
        <v>166.81</v>
      </c>
      <c r="N154" s="45">
        <v>7.44</v>
      </c>
      <c r="O154" s="45">
        <v>55.25</v>
      </c>
      <c r="P154" s="45">
        <v>79.23</v>
      </c>
      <c r="Q154" s="45">
        <v>65.23</v>
      </c>
      <c r="R154" s="45">
        <v>21.15</v>
      </c>
      <c r="S154" s="45">
        <v>0</v>
      </c>
      <c r="T154" s="45">
        <v>0</v>
      </c>
      <c r="U154" s="45">
        <v>0</v>
      </c>
      <c r="V154" s="45">
        <v>0</v>
      </c>
      <c r="W154" s="45">
        <v>110.82</v>
      </c>
      <c r="X154" s="45">
        <v>401.95</v>
      </c>
      <c r="Y154" s="45">
        <v>464.26</v>
      </c>
      <c r="AA154" s="11">
        <v>41736</v>
      </c>
      <c r="AB154" s="45">
        <v>218.31</v>
      </c>
      <c r="AC154" s="45">
        <v>103.86</v>
      </c>
      <c r="AD154" s="45">
        <v>66.650000000000006</v>
      </c>
      <c r="AE154" s="45">
        <v>67.12</v>
      </c>
      <c r="AF154" s="45">
        <v>100.59</v>
      </c>
      <c r="AG154" s="45">
        <v>0</v>
      </c>
      <c r="AH154" s="45">
        <v>28.74</v>
      </c>
      <c r="AI154" s="45">
        <v>0</v>
      </c>
      <c r="AJ154" s="45">
        <v>0</v>
      </c>
      <c r="AK154" s="45">
        <v>69.8</v>
      </c>
      <c r="AL154" s="45">
        <v>179.5</v>
      </c>
      <c r="AM154" s="45">
        <v>165.57</v>
      </c>
      <c r="AN154" s="45">
        <v>7.39</v>
      </c>
      <c r="AO154" s="45">
        <v>54.84</v>
      </c>
      <c r="AP154" s="45">
        <v>78.64</v>
      </c>
      <c r="AQ154" s="45">
        <v>64.739999999999995</v>
      </c>
      <c r="AR154" s="45">
        <v>20.99</v>
      </c>
      <c r="AS154" s="45">
        <v>0</v>
      </c>
      <c r="AT154" s="45">
        <v>0</v>
      </c>
      <c r="AU154" s="45">
        <v>0</v>
      </c>
      <c r="AV154" s="45">
        <v>0</v>
      </c>
      <c r="AW154" s="45">
        <v>110</v>
      </c>
      <c r="AX154" s="45">
        <v>398.97</v>
      </c>
      <c r="AY154" s="45">
        <v>460.81</v>
      </c>
      <c r="BA154" s="11">
        <v>41736</v>
      </c>
      <c r="BB154" s="45">
        <v>212.41</v>
      </c>
      <c r="BC154" s="45">
        <v>101.05</v>
      </c>
      <c r="BD154" s="45">
        <v>64.849999999999994</v>
      </c>
      <c r="BE154" s="45">
        <v>65.31</v>
      </c>
      <c r="BF154" s="45">
        <v>97.87</v>
      </c>
      <c r="BG154" s="45">
        <v>0</v>
      </c>
      <c r="BH154" s="45">
        <v>27.96</v>
      </c>
      <c r="BI154" s="45">
        <v>0</v>
      </c>
      <c r="BJ154" s="45">
        <v>0</v>
      </c>
      <c r="BK154" s="45">
        <v>67.91</v>
      </c>
      <c r="BL154" s="45">
        <v>174.65</v>
      </c>
      <c r="BM154" s="45">
        <v>161.09</v>
      </c>
      <c r="BN154" s="45">
        <v>7.19</v>
      </c>
      <c r="BO154" s="45">
        <v>53.36</v>
      </c>
      <c r="BP154" s="45">
        <v>76.52</v>
      </c>
      <c r="BQ154" s="45">
        <v>62.99</v>
      </c>
      <c r="BR154" s="45">
        <v>20.43</v>
      </c>
      <c r="BS154" s="45">
        <v>0</v>
      </c>
      <c r="BT154" s="45">
        <v>0</v>
      </c>
      <c r="BU154" s="45">
        <v>0</v>
      </c>
      <c r="BV154" s="45">
        <v>0</v>
      </c>
      <c r="BW154" s="45">
        <v>107.02</v>
      </c>
      <c r="BX154" s="45">
        <v>388.17</v>
      </c>
      <c r="BY154" s="45">
        <v>448.34</v>
      </c>
    </row>
    <row r="155" spans="1:77" x14ac:dyDescent="0.25">
      <c r="A155" s="11">
        <v>41737</v>
      </c>
      <c r="B155" s="45">
        <v>538.13</v>
      </c>
      <c r="C155" s="45">
        <v>411.9</v>
      </c>
      <c r="D155" s="45">
        <v>308.04000000000002</v>
      </c>
      <c r="E155" s="45">
        <v>186.32</v>
      </c>
      <c r="F155" s="45">
        <v>80.92</v>
      </c>
      <c r="G155" s="45">
        <v>0</v>
      </c>
      <c r="H155" s="45">
        <v>0</v>
      </c>
      <c r="I155" s="45">
        <v>0</v>
      </c>
      <c r="J155" s="45">
        <v>0</v>
      </c>
      <c r="K155" s="45">
        <v>32.880000000000003</v>
      </c>
      <c r="L155" s="45">
        <v>189.07</v>
      </c>
      <c r="M155" s="45">
        <v>178.97</v>
      </c>
      <c r="N155" s="45">
        <v>32.1</v>
      </c>
      <c r="O155" s="45">
        <v>71.75</v>
      </c>
      <c r="P155" s="45">
        <v>72.819999999999993</v>
      </c>
      <c r="Q155" s="45">
        <v>49.75</v>
      </c>
      <c r="R155" s="45">
        <v>75.099999999999994</v>
      </c>
      <c r="S155" s="45">
        <v>61.22</v>
      </c>
      <c r="T155" s="45">
        <v>39.01</v>
      </c>
      <c r="U155" s="45">
        <v>0</v>
      </c>
      <c r="V155" s="45">
        <v>0</v>
      </c>
      <c r="W155" s="45">
        <v>150.69</v>
      </c>
      <c r="X155" s="45">
        <v>126.69</v>
      </c>
      <c r="Y155" s="45">
        <v>312.81</v>
      </c>
      <c r="AA155" s="11">
        <v>41737</v>
      </c>
      <c r="AB155" s="45">
        <v>534.13</v>
      </c>
      <c r="AC155" s="45">
        <v>408.83</v>
      </c>
      <c r="AD155" s="45">
        <v>305.75</v>
      </c>
      <c r="AE155" s="45">
        <v>184.94</v>
      </c>
      <c r="AF155" s="45">
        <v>80.319999999999993</v>
      </c>
      <c r="AG155" s="45">
        <v>0</v>
      </c>
      <c r="AH155" s="45">
        <v>0</v>
      </c>
      <c r="AI155" s="45">
        <v>0</v>
      </c>
      <c r="AJ155" s="45">
        <v>0</v>
      </c>
      <c r="AK155" s="45">
        <v>32.630000000000003</v>
      </c>
      <c r="AL155" s="45">
        <v>187.67</v>
      </c>
      <c r="AM155" s="45">
        <v>177.64</v>
      </c>
      <c r="AN155" s="45">
        <v>31.86</v>
      </c>
      <c r="AO155" s="45">
        <v>71.209999999999994</v>
      </c>
      <c r="AP155" s="45">
        <v>72.28</v>
      </c>
      <c r="AQ155" s="45">
        <v>49.38</v>
      </c>
      <c r="AR155" s="45">
        <v>74.55</v>
      </c>
      <c r="AS155" s="45">
        <v>60.76</v>
      </c>
      <c r="AT155" s="45">
        <v>38.72</v>
      </c>
      <c r="AU155" s="45">
        <v>0</v>
      </c>
      <c r="AV155" s="45">
        <v>0</v>
      </c>
      <c r="AW155" s="45">
        <v>149.57</v>
      </c>
      <c r="AX155" s="45">
        <v>125.75</v>
      </c>
      <c r="AY155" s="45">
        <v>310.49</v>
      </c>
      <c r="BA155" s="11">
        <v>41737</v>
      </c>
      <c r="BB155" s="45">
        <v>519.67999999999995</v>
      </c>
      <c r="BC155" s="45">
        <v>397.77</v>
      </c>
      <c r="BD155" s="45">
        <v>297.48</v>
      </c>
      <c r="BE155" s="45">
        <v>179.93</v>
      </c>
      <c r="BF155" s="45">
        <v>78.14</v>
      </c>
      <c r="BG155" s="45">
        <v>0</v>
      </c>
      <c r="BH155" s="45">
        <v>0</v>
      </c>
      <c r="BI155" s="45">
        <v>0</v>
      </c>
      <c r="BJ155" s="45">
        <v>0</v>
      </c>
      <c r="BK155" s="45">
        <v>31.75</v>
      </c>
      <c r="BL155" s="45">
        <v>182.59</v>
      </c>
      <c r="BM155" s="45">
        <v>172.83</v>
      </c>
      <c r="BN155" s="45">
        <v>31</v>
      </c>
      <c r="BO155" s="45">
        <v>69.28</v>
      </c>
      <c r="BP155" s="45">
        <v>70.33</v>
      </c>
      <c r="BQ155" s="45">
        <v>48.04</v>
      </c>
      <c r="BR155" s="45">
        <v>72.53</v>
      </c>
      <c r="BS155" s="45">
        <v>59.12</v>
      </c>
      <c r="BT155" s="45">
        <v>37.67</v>
      </c>
      <c r="BU155" s="45">
        <v>0</v>
      </c>
      <c r="BV155" s="45">
        <v>0</v>
      </c>
      <c r="BW155" s="45">
        <v>145.52000000000001</v>
      </c>
      <c r="BX155" s="45">
        <v>122.34</v>
      </c>
      <c r="BY155" s="45">
        <v>302.08</v>
      </c>
    </row>
    <row r="156" spans="1:77" x14ac:dyDescent="0.25">
      <c r="A156" s="11">
        <v>41738</v>
      </c>
      <c r="B156" s="45">
        <v>166.9</v>
      </c>
      <c r="C156" s="45">
        <v>125.67</v>
      </c>
      <c r="D156" s="45">
        <v>92.69</v>
      </c>
      <c r="E156" s="45">
        <v>87.23</v>
      </c>
      <c r="F156" s="45">
        <v>93.38</v>
      </c>
      <c r="G156" s="45">
        <v>0</v>
      </c>
      <c r="H156" s="45">
        <v>6.77</v>
      </c>
      <c r="I156" s="45">
        <v>7.09</v>
      </c>
      <c r="J156" s="45">
        <v>12.07</v>
      </c>
      <c r="K156" s="45">
        <v>0</v>
      </c>
      <c r="L156" s="45">
        <v>117.3</v>
      </c>
      <c r="M156" s="45">
        <v>131.07</v>
      </c>
      <c r="N156" s="45">
        <v>83.82</v>
      </c>
      <c r="O156" s="45">
        <v>121.73</v>
      </c>
      <c r="P156" s="45">
        <v>149</v>
      </c>
      <c r="Q156" s="45">
        <v>168.29</v>
      </c>
      <c r="R156" s="45">
        <v>290.89</v>
      </c>
      <c r="S156" s="45">
        <v>192.1</v>
      </c>
      <c r="T156" s="45">
        <v>157.80000000000001</v>
      </c>
      <c r="U156" s="45">
        <v>86.82</v>
      </c>
      <c r="V156" s="45">
        <v>324.83</v>
      </c>
      <c r="W156" s="45">
        <v>454.92</v>
      </c>
      <c r="X156" s="45">
        <v>323.69</v>
      </c>
      <c r="Y156" s="45">
        <v>219.62</v>
      </c>
      <c r="AA156" s="11">
        <v>41738</v>
      </c>
      <c r="AB156" s="45">
        <v>165.66</v>
      </c>
      <c r="AC156" s="45">
        <v>124.74</v>
      </c>
      <c r="AD156" s="45">
        <v>92</v>
      </c>
      <c r="AE156" s="45">
        <v>86.58</v>
      </c>
      <c r="AF156" s="45">
        <v>92.69</v>
      </c>
      <c r="AG156" s="45">
        <v>0</v>
      </c>
      <c r="AH156" s="45">
        <v>6.72</v>
      </c>
      <c r="AI156" s="45">
        <v>7.04</v>
      </c>
      <c r="AJ156" s="45">
        <v>11.98</v>
      </c>
      <c r="AK156" s="45">
        <v>0</v>
      </c>
      <c r="AL156" s="45">
        <v>116.42</v>
      </c>
      <c r="AM156" s="45">
        <v>130.1</v>
      </c>
      <c r="AN156" s="45">
        <v>83.2</v>
      </c>
      <c r="AO156" s="45">
        <v>120.83</v>
      </c>
      <c r="AP156" s="45">
        <v>147.88999999999999</v>
      </c>
      <c r="AQ156" s="45">
        <v>167.04</v>
      </c>
      <c r="AR156" s="45">
        <v>288.73</v>
      </c>
      <c r="AS156" s="45">
        <v>190.67</v>
      </c>
      <c r="AT156" s="45">
        <v>156.63</v>
      </c>
      <c r="AU156" s="45">
        <v>86.17</v>
      </c>
      <c r="AV156" s="45">
        <v>322.42</v>
      </c>
      <c r="AW156" s="45">
        <v>451.54</v>
      </c>
      <c r="AX156" s="45">
        <v>321.27999999999997</v>
      </c>
      <c r="AY156" s="45">
        <v>217.99</v>
      </c>
      <c r="BA156" s="11">
        <v>41738</v>
      </c>
      <c r="BB156" s="45">
        <v>161.18</v>
      </c>
      <c r="BC156" s="45">
        <v>121.37</v>
      </c>
      <c r="BD156" s="45">
        <v>89.51</v>
      </c>
      <c r="BE156" s="45">
        <v>84.23</v>
      </c>
      <c r="BF156" s="45">
        <v>90.18</v>
      </c>
      <c r="BG156" s="45">
        <v>0</v>
      </c>
      <c r="BH156" s="45">
        <v>6.54</v>
      </c>
      <c r="BI156" s="45">
        <v>6.85</v>
      </c>
      <c r="BJ156" s="45">
        <v>11.65</v>
      </c>
      <c r="BK156" s="45">
        <v>0</v>
      </c>
      <c r="BL156" s="45">
        <v>113.27</v>
      </c>
      <c r="BM156" s="45">
        <v>126.58</v>
      </c>
      <c r="BN156" s="45">
        <v>80.95</v>
      </c>
      <c r="BO156" s="45">
        <v>117.56</v>
      </c>
      <c r="BP156" s="45">
        <v>143.88999999999999</v>
      </c>
      <c r="BQ156" s="45">
        <v>162.52000000000001</v>
      </c>
      <c r="BR156" s="45">
        <v>280.91000000000003</v>
      </c>
      <c r="BS156" s="45">
        <v>185.51</v>
      </c>
      <c r="BT156" s="45">
        <v>152.38999999999999</v>
      </c>
      <c r="BU156" s="45">
        <v>83.84</v>
      </c>
      <c r="BV156" s="45">
        <v>313.7</v>
      </c>
      <c r="BW156" s="45">
        <v>439.32</v>
      </c>
      <c r="BX156" s="45">
        <v>312.58999999999997</v>
      </c>
      <c r="BY156" s="45">
        <v>212.09</v>
      </c>
    </row>
    <row r="157" spans="1:77" x14ac:dyDescent="0.25">
      <c r="A157" s="11">
        <v>41739</v>
      </c>
      <c r="B157" s="45">
        <v>1122.97</v>
      </c>
      <c r="C157" s="45">
        <v>965.26</v>
      </c>
      <c r="D157" s="45">
        <v>196.58</v>
      </c>
      <c r="E157" s="45">
        <v>95.77</v>
      </c>
      <c r="F157" s="45">
        <v>87.02</v>
      </c>
      <c r="G157" s="45">
        <v>0</v>
      </c>
      <c r="H157" s="45">
        <v>0.06</v>
      </c>
      <c r="I157" s="45">
        <v>48.26</v>
      </c>
      <c r="J157" s="45">
        <v>104.47</v>
      </c>
      <c r="K157" s="45">
        <v>187.84</v>
      </c>
      <c r="L157" s="45">
        <v>310.66000000000003</v>
      </c>
      <c r="M157" s="45">
        <v>393.79</v>
      </c>
      <c r="N157" s="45">
        <v>227.71</v>
      </c>
      <c r="O157" s="45">
        <v>254.23</v>
      </c>
      <c r="P157" s="45">
        <v>209.69</v>
      </c>
      <c r="Q157" s="45">
        <v>155.74</v>
      </c>
      <c r="R157" s="45">
        <v>108.56</v>
      </c>
      <c r="S157" s="45">
        <v>79.8</v>
      </c>
      <c r="T157" s="45">
        <v>71.02</v>
      </c>
      <c r="U157" s="45">
        <v>15.1</v>
      </c>
      <c r="V157" s="45">
        <v>32.43</v>
      </c>
      <c r="W157" s="45">
        <v>242.01</v>
      </c>
      <c r="X157" s="45">
        <v>309.45999999999998</v>
      </c>
      <c r="Y157" s="45">
        <v>440.7</v>
      </c>
      <c r="AA157" s="11">
        <v>41739</v>
      </c>
      <c r="AB157" s="45">
        <v>1114.6199999999999</v>
      </c>
      <c r="AC157" s="45">
        <v>958.08</v>
      </c>
      <c r="AD157" s="45">
        <v>195.12</v>
      </c>
      <c r="AE157" s="45">
        <v>95.06</v>
      </c>
      <c r="AF157" s="45">
        <v>86.37</v>
      </c>
      <c r="AG157" s="45">
        <v>0</v>
      </c>
      <c r="AH157" s="45">
        <v>0.05</v>
      </c>
      <c r="AI157" s="45">
        <v>47.9</v>
      </c>
      <c r="AJ157" s="45">
        <v>103.69</v>
      </c>
      <c r="AK157" s="45">
        <v>186.44</v>
      </c>
      <c r="AL157" s="45">
        <v>308.35000000000002</v>
      </c>
      <c r="AM157" s="45">
        <v>390.87</v>
      </c>
      <c r="AN157" s="45">
        <v>226.02</v>
      </c>
      <c r="AO157" s="45">
        <v>252.35</v>
      </c>
      <c r="AP157" s="45">
        <v>208.13</v>
      </c>
      <c r="AQ157" s="45">
        <v>154.59</v>
      </c>
      <c r="AR157" s="45">
        <v>107.76</v>
      </c>
      <c r="AS157" s="45">
        <v>79.209999999999994</v>
      </c>
      <c r="AT157" s="45">
        <v>70.489999999999995</v>
      </c>
      <c r="AU157" s="45">
        <v>14.98</v>
      </c>
      <c r="AV157" s="45">
        <v>32.19</v>
      </c>
      <c r="AW157" s="45">
        <v>240.21</v>
      </c>
      <c r="AX157" s="45">
        <v>307.16000000000003</v>
      </c>
      <c r="AY157" s="45">
        <v>437.42</v>
      </c>
      <c r="BA157" s="11">
        <v>41739</v>
      </c>
      <c r="BB157" s="45">
        <v>1084.46</v>
      </c>
      <c r="BC157" s="45">
        <v>932.15</v>
      </c>
      <c r="BD157" s="45">
        <v>189.84</v>
      </c>
      <c r="BE157" s="45">
        <v>92.49</v>
      </c>
      <c r="BF157" s="45">
        <v>84.03</v>
      </c>
      <c r="BG157" s="45">
        <v>0</v>
      </c>
      <c r="BH157" s="45">
        <v>0.05</v>
      </c>
      <c r="BI157" s="45">
        <v>46.6</v>
      </c>
      <c r="BJ157" s="45">
        <v>100.89</v>
      </c>
      <c r="BK157" s="45">
        <v>181.4</v>
      </c>
      <c r="BL157" s="45">
        <v>300.01</v>
      </c>
      <c r="BM157" s="45">
        <v>380.29</v>
      </c>
      <c r="BN157" s="45">
        <v>219.9</v>
      </c>
      <c r="BO157" s="45">
        <v>245.52</v>
      </c>
      <c r="BP157" s="45">
        <v>202.5</v>
      </c>
      <c r="BQ157" s="45">
        <v>150.4</v>
      </c>
      <c r="BR157" s="45">
        <v>104.84</v>
      </c>
      <c r="BS157" s="45">
        <v>77.069999999999993</v>
      </c>
      <c r="BT157" s="45">
        <v>68.58</v>
      </c>
      <c r="BU157" s="45">
        <v>14.58</v>
      </c>
      <c r="BV157" s="45">
        <v>31.31</v>
      </c>
      <c r="BW157" s="45">
        <v>233.71</v>
      </c>
      <c r="BX157" s="45">
        <v>298.85000000000002</v>
      </c>
      <c r="BY157" s="45">
        <v>425.59</v>
      </c>
    </row>
    <row r="158" spans="1:77" x14ac:dyDescent="0.25">
      <c r="A158" s="11">
        <v>41740</v>
      </c>
      <c r="B158" s="45">
        <v>121.09</v>
      </c>
      <c r="C158" s="45">
        <v>3.44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43.45</v>
      </c>
      <c r="M158" s="45">
        <v>38.22</v>
      </c>
      <c r="N158" s="45">
        <v>0</v>
      </c>
      <c r="O158" s="45">
        <v>0</v>
      </c>
      <c r="P158" s="45">
        <v>62.87</v>
      </c>
      <c r="Q158" s="45">
        <v>45.28</v>
      </c>
      <c r="R158" s="45">
        <v>51.87</v>
      </c>
      <c r="S158" s="45">
        <v>42.29</v>
      </c>
      <c r="T158" s="45">
        <v>170.46</v>
      </c>
      <c r="U158" s="45">
        <v>124.47</v>
      </c>
      <c r="V158" s="45">
        <v>0</v>
      </c>
      <c r="W158" s="45">
        <v>164.92</v>
      </c>
      <c r="X158" s="45">
        <v>347.09</v>
      </c>
      <c r="Y158" s="45">
        <v>211.34</v>
      </c>
      <c r="AA158" s="11">
        <v>41740</v>
      </c>
      <c r="AB158" s="45">
        <v>120.19</v>
      </c>
      <c r="AC158" s="45">
        <v>3.41</v>
      </c>
      <c r="AD158" s="45">
        <v>0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43.12</v>
      </c>
      <c r="AM158" s="45">
        <v>37.93</v>
      </c>
      <c r="AN158" s="45">
        <v>0</v>
      </c>
      <c r="AO158" s="45">
        <v>0</v>
      </c>
      <c r="AP158" s="45">
        <v>62.4</v>
      </c>
      <c r="AQ158" s="45">
        <v>44.94</v>
      </c>
      <c r="AR158" s="45">
        <v>51.49</v>
      </c>
      <c r="AS158" s="45">
        <v>41.98</v>
      </c>
      <c r="AT158" s="45">
        <v>169.19</v>
      </c>
      <c r="AU158" s="45">
        <v>123.55</v>
      </c>
      <c r="AV158" s="45">
        <v>0</v>
      </c>
      <c r="AW158" s="45">
        <v>163.69</v>
      </c>
      <c r="AX158" s="45">
        <v>344.51</v>
      </c>
      <c r="AY158" s="45">
        <v>209.77</v>
      </c>
      <c r="BA158" s="11">
        <v>41740</v>
      </c>
      <c r="BB158" s="45">
        <v>116.94</v>
      </c>
      <c r="BC158" s="45">
        <v>3.32</v>
      </c>
      <c r="BD158" s="45">
        <v>0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41.96</v>
      </c>
      <c r="BM158" s="45">
        <v>36.909999999999997</v>
      </c>
      <c r="BN158" s="45">
        <v>0</v>
      </c>
      <c r="BO158" s="45">
        <v>0</v>
      </c>
      <c r="BP158" s="45">
        <v>60.71</v>
      </c>
      <c r="BQ158" s="45">
        <v>43.72</v>
      </c>
      <c r="BR158" s="45">
        <v>50.09</v>
      </c>
      <c r="BS158" s="45">
        <v>40.840000000000003</v>
      </c>
      <c r="BT158" s="45">
        <v>164.61</v>
      </c>
      <c r="BU158" s="45">
        <v>120.21</v>
      </c>
      <c r="BV158" s="45">
        <v>0</v>
      </c>
      <c r="BW158" s="45">
        <v>159.26</v>
      </c>
      <c r="BX158" s="45">
        <v>335.18</v>
      </c>
      <c r="BY158" s="45">
        <v>204.09</v>
      </c>
    </row>
    <row r="159" spans="1:77" x14ac:dyDescent="0.25">
      <c r="A159" s="11">
        <v>41741</v>
      </c>
      <c r="B159" s="45">
        <v>90.15</v>
      </c>
      <c r="C159" s="45">
        <v>76.040000000000006</v>
      </c>
      <c r="D159" s="45">
        <v>28.47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179.35</v>
      </c>
      <c r="T159" s="45">
        <v>0</v>
      </c>
      <c r="U159" s="45">
        <v>0</v>
      </c>
      <c r="V159" s="45">
        <v>0</v>
      </c>
      <c r="W159" s="45">
        <v>0</v>
      </c>
      <c r="X159" s="45">
        <v>16.32</v>
      </c>
      <c r="Y159" s="45">
        <v>259.82</v>
      </c>
      <c r="AA159" s="11">
        <v>41741</v>
      </c>
      <c r="AB159" s="45">
        <v>89.48</v>
      </c>
      <c r="AC159" s="45">
        <v>75.47</v>
      </c>
      <c r="AD159" s="45">
        <v>28.26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178.02</v>
      </c>
      <c r="AT159" s="45">
        <v>0</v>
      </c>
      <c r="AU159" s="45">
        <v>0</v>
      </c>
      <c r="AV159" s="45">
        <v>0</v>
      </c>
      <c r="AW159" s="45">
        <v>0</v>
      </c>
      <c r="AX159" s="45">
        <v>16.2</v>
      </c>
      <c r="AY159" s="45">
        <v>257.89</v>
      </c>
      <c r="BA159" s="11">
        <v>41741</v>
      </c>
      <c r="BB159" s="45">
        <v>87.06</v>
      </c>
      <c r="BC159" s="45">
        <v>73.430000000000007</v>
      </c>
      <c r="BD159" s="45">
        <v>27.5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173.2</v>
      </c>
      <c r="BT159" s="45">
        <v>0</v>
      </c>
      <c r="BU159" s="45">
        <v>0</v>
      </c>
      <c r="BV159" s="45">
        <v>0</v>
      </c>
      <c r="BW159" s="45">
        <v>0</v>
      </c>
      <c r="BX159" s="45">
        <v>15.76</v>
      </c>
      <c r="BY159" s="45">
        <v>250.91</v>
      </c>
    </row>
    <row r="160" spans="1:77" x14ac:dyDescent="0.25">
      <c r="A160" s="11">
        <v>41742</v>
      </c>
      <c r="B160" s="45">
        <v>152.55000000000001</v>
      </c>
      <c r="C160" s="45">
        <v>55.96</v>
      </c>
      <c r="D160" s="45">
        <v>29.27</v>
      </c>
      <c r="E160" s="45">
        <v>37.36</v>
      </c>
      <c r="F160" s="45">
        <v>23.87</v>
      </c>
      <c r="G160" s="45">
        <v>34.44</v>
      </c>
      <c r="H160" s="45">
        <v>300.29000000000002</v>
      </c>
      <c r="I160" s="45">
        <v>0</v>
      </c>
      <c r="J160" s="45">
        <v>31.04</v>
      </c>
      <c r="K160" s="45">
        <v>17.579999999999998</v>
      </c>
      <c r="L160" s="45">
        <v>96.17</v>
      </c>
      <c r="M160" s="45">
        <v>117.97</v>
      </c>
      <c r="N160" s="45">
        <v>82.49</v>
      </c>
      <c r="O160" s="45">
        <v>85.53</v>
      </c>
      <c r="P160" s="45">
        <v>116.59</v>
      </c>
      <c r="Q160" s="45">
        <v>117.51</v>
      </c>
      <c r="R160" s="45">
        <v>112.28</v>
      </c>
      <c r="S160" s="45">
        <v>61.24</v>
      </c>
      <c r="T160" s="45">
        <v>42.88</v>
      </c>
      <c r="U160" s="45">
        <v>0</v>
      </c>
      <c r="V160" s="45">
        <v>0</v>
      </c>
      <c r="W160" s="45">
        <v>69.510000000000005</v>
      </c>
      <c r="X160" s="45">
        <v>88.97</v>
      </c>
      <c r="Y160" s="45">
        <v>168.44</v>
      </c>
      <c r="AA160" s="11">
        <v>41742</v>
      </c>
      <c r="AB160" s="45">
        <v>151.41999999999999</v>
      </c>
      <c r="AC160" s="45">
        <v>55.54</v>
      </c>
      <c r="AD160" s="45">
        <v>29.05</v>
      </c>
      <c r="AE160" s="45">
        <v>37.08</v>
      </c>
      <c r="AF160" s="45">
        <v>23.69</v>
      </c>
      <c r="AG160" s="45">
        <v>34.19</v>
      </c>
      <c r="AH160" s="45">
        <v>298.06</v>
      </c>
      <c r="AI160" s="45">
        <v>0</v>
      </c>
      <c r="AJ160" s="45">
        <v>30.81</v>
      </c>
      <c r="AK160" s="45">
        <v>17.45</v>
      </c>
      <c r="AL160" s="45">
        <v>95.45</v>
      </c>
      <c r="AM160" s="45">
        <v>117.09</v>
      </c>
      <c r="AN160" s="45">
        <v>81.88</v>
      </c>
      <c r="AO160" s="45">
        <v>84.89</v>
      </c>
      <c r="AP160" s="45">
        <v>115.72</v>
      </c>
      <c r="AQ160" s="45">
        <v>116.63</v>
      </c>
      <c r="AR160" s="45">
        <v>111.44</v>
      </c>
      <c r="AS160" s="45">
        <v>60.79</v>
      </c>
      <c r="AT160" s="45">
        <v>42.56</v>
      </c>
      <c r="AU160" s="45">
        <v>0</v>
      </c>
      <c r="AV160" s="45">
        <v>0</v>
      </c>
      <c r="AW160" s="45">
        <v>68.989999999999995</v>
      </c>
      <c r="AX160" s="45">
        <v>88.3</v>
      </c>
      <c r="AY160" s="45">
        <v>167.19</v>
      </c>
      <c r="BA160" s="11">
        <v>41742</v>
      </c>
      <c r="BB160" s="45">
        <v>147.32</v>
      </c>
      <c r="BC160" s="45">
        <v>54.04</v>
      </c>
      <c r="BD160" s="45">
        <v>28.26</v>
      </c>
      <c r="BE160" s="45">
        <v>36.08</v>
      </c>
      <c r="BF160" s="45">
        <v>23.05</v>
      </c>
      <c r="BG160" s="45">
        <v>33.26</v>
      </c>
      <c r="BH160" s="45">
        <v>289.99</v>
      </c>
      <c r="BI160" s="45">
        <v>0</v>
      </c>
      <c r="BJ160" s="45">
        <v>29.97</v>
      </c>
      <c r="BK160" s="45">
        <v>16.98</v>
      </c>
      <c r="BL160" s="45">
        <v>92.87</v>
      </c>
      <c r="BM160" s="45">
        <v>113.92</v>
      </c>
      <c r="BN160" s="45">
        <v>79.66</v>
      </c>
      <c r="BO160" s="45">
        <v>82.6</v>
      </c>
      <c r="BP160" s="45">
        <v>112.59</v>
      </c>
      <c r="BQ160" s="45">
        <v>113.48</v>
      </c>
      <c r="BR160" s="45">
        <v>108.42</v>
      </c>
      <c r="BS160" s="45">
        <v>59.14</v>
      </c>
      <c r="BT160" s="45">
        <v>41.4</v>
      </c>
      <c r="BU160" s="45">
        <v>0</v>
      </c>
      <c r="BV160" s="45">
        <v>0</v>
      </c>
      <c r="BW160" s="45">
        <v>67.13</v>
      </c>
      <c r="BX160" s="45">
        <v>85.91</v>
      </c>
      <c r="BY160" s="45">
        <v>162.66</v>
      </c>
    </row>
    <row r="161" spans="1:77" x14ac:dyDescent="0.25">
      <c r="A161" s="11">
        <v>41743</v>
      </c>
      <c r="B161" s="45">
        <v>364.79</v>
      </c>
      <c r="C161" s="45">
        <v>348.66</v>
      </c>
      <c r="D161" s="45">
        <v>1079.06</v>
      </c>
      <c r="E161" s="45">
        <v>129.51</v>
      </c>
      <c r="F161" s="45">
        <v>87.67</v>
      </c>
      <c r="G161" s="45">
        <v>0</v>
      </c>
      <c r="H161" s="45">
        <v>0</v>
      </c>
      <c r="I161" s="45">
        <v>27.3</v>
      </c>
      <c r="J161" s="45">
        <v>2.99</v>
      </c>
      <c r="K161" s="45">
        <v>157.91</v>
      </c>
      <c r="L161" s="45">
        <v>3.72</v>
      </c>
      <c r="M161" s="45">
        <v>39.29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14.92</v>
      </c>
      <c r="Y161" s="45">
        <v>303.73</v>
      </c>
      <c r="AA161" s="11">
        <v>41743</v>
      </c>
      <c r="AB161" s="45">
        <v>362.08</v>
      </c>
      <c r="AC161" s="45">
        <v>346.07</v>
      </c>
      <c r="AD161" s="45">
        <v>1071.04</v>
      </c>
      <c r="AE161" s="45">
        <v>128.54</v>
      </c>
      <c r="AF161" s="45">
        <v>87.01</v>
      </c>
      <c r="AG161" s="45">
        <v>0</v>
      </c>
      <c r="AH161" s="45">
        <v>0</v>
      </c>
      <c r="AI161" s="45">
        <v>27.09</v>
      </c>
      <c r="AJ161" s="45">
        <v>2.97</v>
      </c>
      <c r="AK161" s="45">
        <v>156.74</v>
      </c>
      <c r="AL161" s="45">
        <v>3.69</v>
      </c>
      <c r="AM161" s="45">
        <v>38.99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14.81</v>
      </c>
      <c r="AY161" s="45">
        <v>301.47000000000003</v>
      </c>
      <c r="BA161" s="11">
        <v>41743</v>
      </c>
      <c r="BB161" s="45">
        <v>352.28</v>
      </c>
      <c r="BC161" s="45">
        <v>336.71</v>
      </c>
      <c r="BD161" s="45">
        <v>1042.06</v>
      </c>
      <c r="BE161" s="45">
        <v>125.07</v>
      </c>
      <c r="BF161" s="45">
        <v>84.66</v>
      </c>
      <c r="BG161" s="45">
        <v>0</v>
      </c>
      <c r="BH161" s="45">
        <v>0</v>
      </c>
      <c r="BI161" s="45">
        <v>26.36</v>
      </c>
      <c r="BJ161" s="45">
        <v>2.89</v>
      </c>
      <c r="BK161" s="45">
        <v>152.5</v>
      </c>
      <c r="BL161" s="45">
        <v>3.59</v>
      </c>
      <c r="BM161" s="45">
        <v>37.94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14.41</v>
      </c>
      <c r="BY161" s="45">
        <v>293.31</v>
      </c>
    </row>
    <row r="162" spans="1:77" x14ac:dyDescent="0.25">
      <c r="A162" s="11">
        <v>41744</v>
      </c>
      <c r="B162" s="45">
        <v>122.55</v>
      </c>
      <c r="C162" s="45">
        <v>77.819999999999993</v>
      </c>
      <c r="D162" s="45">
        <v>93.92</v>
      </c>
      <c r="E162" s="45">
        <v>96.72</v>
      </c>
      <c r="F162" s="45">
        <v>0.65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113.16</v>
      </c>
      <c r="X162" s="45">
        <v>0</v>
      </c>
      <c r="Y162" s="45">
        <v>244.94</v>
      </c>
      <c r="AA162" s="11">
        <v>41744</v>
      </c>
      <c r="AB162" s="45">
        <v>121.64</v>
      </c>
      <c r="AC162" s="45">
        <v>77.239999999999995</v>
      </c>
      <c r="AD162" s="45">
        <v>93.22</v>
      </c>
      <c r="AE162" s="45">
        <v>96</v>
      </c>
      <c r="AF162" s="45">
        <v>0.64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112.31</v>
      </c>
      <c r="AX162" s="45">
        <v>0</v>
      </c>
      <c r="AY162" s="45">
        <v>243.12</v>
      </c>
      <c r="BA162" s="11">
        <v>41744</v>
      </c>
      <c r="BB162" s="45">
        <v>118.35</v>
      </c>
      <c r="BC162" s="45">
        <v>75.150000000000006</v>
      </c>
      <c r="BD162" s="45">
        <v>90.7</v>
      </c>
      <c r="BE162" s="45">
        <v>93.4</v>
      </c>
      <c r="BF162" s="45">
        <v>0.63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109.28</v>
      </c>
      <c r="BX162" s="45">
        <v>0</v>
      </c>
      <c r="BY162" s="45">
        <v>236.54</v>
      </c>
    </row>
    <row r="163" spans="1:77" x14ac:dyDescent="0.25">
      <c r="A163" s="11">
        <v>41745</v>
      </c>
      <c r="B163" s="45">
        <v>208.35</v>
      </c>
      <c r="C163" s="45">
        <v>100.21</v>
      </c>
      <c r="D163" s="45">
        <v>106.11</v>
      </c>
      <c r="E163" s="45">
        <v>66.77</v>
      </c>
      <c r="F163" s="45">
        <v>2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62.41</v>
      </c>
      <c r="N163" s="45">
        <v>0</v>
      </c>
      <c r="O163" s="45">
        <v>0</v>
      </c>
      <c r="P163" s="45">
        <v>107.73</v>
      </c>
      <c r="Q163" s="45">
        <v>76.680000000000007</v>
      </c>
      <c r="R163" s="45">
        <v>142.01</v>
      </c>
      <c r="S163" s="45">
        <v>122.99</v>
      </c>
      <c r="T163" s="45">
        <v>248.63</v>
      </c>
      <c r="U163" s="45">
        <v>243.65</v>
      </c>
      <c r="V163" s="45">
        <v>55.32</v>
      </c>
      <c r="W163" s="45">
        <v>217.64</v>
      </c>
      <c r="X163" s="45">
        <v>247.11</v>
      </c>
      <c r="Y163" s="45">
        <v>565.92999999999995</v>
      </c>
      <c r="AA163" s="11">
        <v>41745</v>
      </c>
      <c r="AB163" s="45">
        <v>206.8</v>
      </c>
      <c r="AC163" s="45">
        <v>99.46</v>
      </c>
      <c r="AD163" s="45">
        <v>105.32</v>
      </c>
      <c r="AE163" s="45">
        <v>66.27</v>
      </c>
      <c r="AF163" s="45">
        <v>1.99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61.94</v>
      </c>
      <c r="AN163" s="45">
        <v>0</v>
      </c>
      <c r="AO163" s="45">
        <v>0</v>
      </c>
      <c r="AP163" s="45">
        <v>106.93</v>
      </c>
      <c r="AQ163" s="45">
        <v>76.11</v>
      </c>
      <c r="AR163" s="45">
        <v>140.96</v>
      </c>
      <c r="AS163" s="45">
        <v>122.07</v>
      </c>
      <c r="AT163" s="45">
        <v>246.78</v>
      </c>
      <c r="AU163" s="45">
        <v>241.84</v>
      </c>
      <c r="AV163" s="45">
        <v>54.91</v>
      </c>
      <c r="AW163" s="45">
        <v>216.02</v>
      </c>
      <c r="AX163" s="45">
        <v>245.27</v>
      </c>
      <c r="AY163" s="45">
        <v>561.73</v>
      </c>
      <c r="BA163" s="11">
        <v>41745</v>
      </c>
      <c r="BB163" s="45">
        <v>201.21</v>
      </c>
      <c r="BC163" s="45">
        <v>96.77</v>
      </c>
      <c r="BD163" s="45">
        <v>102.47</v>
      </c>
      <c r="BE163" s="45">
        <v>64.48</v>
      </c>
      <c r="BF163" s="45">
        <v>1.94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60.27</v>
      </c>
      <c r="BN163" s="45">
        <v>0</v>
      </c>
      <c r="BO163" s="45">
        <v>0</v>
      </c>
      <c r="BP163" s="45">
        <v>104.03</v>
      </c>
      <c r="BQ163" s="45">
        <v>74.05</v>
      </c>
      <c r="BR163" s="45">
        <v>137.13999999999999</v>
      </c>
      <c r="BS163" s="45">
        <v>118.77</v>
      </c>
      <c r="BT163" s="45">
        <v>240.1</v>
      </c>
      <c r="BU163" s="45">
        <v>235.3</v>
      </c>
      <c r="BV163" s="45">
        <v>53.42</v>
      </c>
      <c r="BW163" s="45">
        <v>210.17</v>
      </c>
      <c r="BX163" s="45">
        <v>238.64</v>
      </c>
      <c r="BY163" s="45">
        <v>546.53</v>
      </c>
    </row>
    <row r="164" spans="1:77" x14ac:dyDescent="0.25">
      <c r="A164" s="11">
        <v>41746</v>
      </c>
      <c r="B164" s="45">
        <v>429.91</v>
      </c>
      <c r="C164" s="45">
        <v>229.24</v>
      </c>
      <c r="D164" s="45">
        <v>179.94</v>
      </c>
      <c r="E164" s="45">
        <v>154.1</v>
      </c>
      <c r="F164" s="45">
        <v>11.26</v>
      </c>
      <c r="G164" s="45">
        <v>10.5</v>
      </c>
      <c r="H164" s="45">
        <v>21.67</v>
      </c>
      <c r="I164" s="45">
        <v>57.61</v>
      </c>
      <c r="J164" s="45">
        <v>146.06</v>
      </c>
      <c r="K164" s="45">
        <v>180.79</v>
      </c>
      <c r="L164" s="45">
        <v>274.88</v>
      </c>
      <c r="M164" s="45">
        <v>241.58</v>
      </c>
      <c r="N164" s="45">
        <v>220.39</v>
      </c>
      <c r="O164" s="45">
        <v>232.1</v>
      </c>
      <c r="P164" s="45">
        <v>308.24</v>
      </c>
      <c r="Q164" s="45">
        <v>317.77999999999997</v>
      </c>
      <c r="R164" s="45">
        <v>310.51</v>
      </c>
      <c r="S164" s="45">
        <v>295.83999999999997</v>
      </c>
      <c r="T164" s="45">
        <v>234.99</v>
      </c>
      <c r="U164" s="45">
        <v>216.92</v>
      </c>
      <c r="V164" s="45">
        <v>167.25</v>
      </c>
      <c r="W164" s="45">
        <v>276.39</v>
      </c>
      <c r="X164" s="45">
        <v>422.61</v>
      </c>
      <c r="Y164" s="45">
        <v>429.55</v>
      </c>
      <c r="AA164" s="11">
        <v>41746</v>
      </c>
      <c r="AB164" s="45">
        <v>426.71</v>
      </c>
      <c r="AC164" s="45">
        <v>227.54</v>
      </c>
      <c r="AD164" s="45">
        <v>178.6</v>
      </c>
      <c r="AE164" s="45">
        <v>152.96</v>
      </c>
      <c r="AF164" s="45">
        <v>11.18</v>
      </c>
      <c r="AG164" s="45">
        <v>10.43</v>
      </c>
      <c r="AH164" s="45">
        <v>21.51</v>
      </c>
      <c r="AI164" s="45">
        <v>57.18</v>
      </c>
      <c r="AJ164" s="45">
        <v>144.97</v>
      </c>
      <c r="AK164" s="45">
        <v>179.45</v>
      </c>
      <c r="AL164" s="45">
        <v>272.83999999999997</v>
      </c>
      <c r="AM164" s="45">
        <v>239.79</v>
      </c>
      <c r="AN164" s="45">
        <v>218.75</v>
      </c>
      <c r="AO164" s="45">
        <v>230.38</v>
      </c>
      <c r="AP164" s="45">
        <v>305.95</v>
      </c>
      <c r="AQ164" s="45">
        <v>315.41000000000003</v>
      </c>
      <c r="AR164" s="45">
        <v>308.2</v>
      </c>
      <c r="AS164" s="45">
        <v>293.64</v>
      </c>
      <c r="AT164" s="45">
        <v>233.24</v>
      </c>
      <c r="AU164" s="45">
        <v>215.31</v>
      </c>
      <c r="AV164" s="45">
        <v>166.01</v>
      </c>
      <c r="AW164" s="45">
        <v>274.33</v>
      </c>
      <c r="AX164" s="45">
        <v>419.47</v>
      </c>
      <c r="AY164" s="45">
        <v>426.35</v>
      </c>
      <c r="BA164" s="11">
        <v>41746</v>
      </c>
      <c r="BB164" s="45">
        <v>415.17</v>
      </c>
      <c r="BC164" s="45">
        <v>221.38</v>
      </c>
      <c r="BD164" s="45">
        <v>173.76</v>
      </c>
      <c r="BE164" s="45">
        <v>148.82</v>
      </c>
      <c r="BF164" s="45">
        <v>10.88</v>
      </c>
      <c r="BG164" s="45">
        <v>10.14</v>
      </c>
      <c r="BH164" s="45">
        <v>20.93</v>
      </c>
      <c r="BI164" s="45">
        <v>55.63</v>
      </c>
      <c r="BJ164" s="45">
        <v>141.05000000000001</v>
      </c>
      <c r="BK164" s="45">
        <v>174.59</v>
      </c>
      <c r="BL164" s="45">
        <v>265.45</v>
      </c>
      <c r="BM164" s="45">
        <v>233.3</v>
      </c>
      <c r="BN164" s="45">
        <v>212.83</v>
      </c>
      <c r="BO164" s="45">
        <v>224.14</v>
      </c>
      <c r="BP164" s="45">
        <v>297.67</v>
      </c>
      <c r="BQ164" s="45">
        <v>306.88</v>
      </c>
      <c r="BR164" s="45">
        <v>299.86</v>
      </c>
      <c r="BS164" s="45">
        <v>285.7</v>
      </c>
      <c r="BT164" s="45">
        <v>226.93</v>
      </c>
      <c r="BU164" s="45">
        <v>209.48</v>
      </c>
      <c r="BV164" s="45">
        <v>161.52000000000001</v>
      </c>
      <c r="BW164" s="45">
        <v>266.91000000000003</v>
      </c>
      <c r="BX164" s="45">
        <v>408.12</v>
      </c>
      <c r="BY164" s="45">
        <v>414.82</v>
      </c>
    </row>
    <row r="165" spans="1:77" x14ac:dyDescent="0.25">
      <c r="A165" s="11">
        <v>41747</v>
      </c>
      <c r="B165" s="45">
        <v>238.63</v>
      </c>
      <c r="C165" s="45">
        <v>156.6</v>
      </c>
      <c r="D165" s="45">
        <v>78.680000000000007</v>
      </c>
      <c r="E165" s="45">
        <v>14.24</v>
      </c>
      <c r="F165" s="45">
        <v>0</v>
      </c>
      <c r="G165" s="45">
        <v>0</v>
      </c>
      <c r="H165" s="45">
        <v>0</v>
      </c>
      <c r="I165" s="45">
        <v>1.34</v>
      </c>
      <c r="J165" s="45">
        <v>0</v>
      </c>
      <c r="K165" s="45">
        <v>71.430000000000007</v>
      </c>
      <c r="L165" s="45">
        <v>84.32</v>
      </c>
      <c r="M165" s="45">
        <v>105.82</v>
      </c>
      <c r="N165" s="45">
        <v>0</v>
      </c>
      <c r="O165" s="45">
        <v>16.23</v>
      </c>
      <c r="P165" s="45">
        <v>22.41</v>
      </c>
      <c r="Q165" s="45">
        <v>26.32</v>
      </c>
      <c r="R165" s="45">
        <v>0</v>
      </c>
      <c r="S165" s="45">
        <v>0</v>
      </c>
      <c r="T165" s="45">
        <v>151.16</v>
      </c>
      <c r="U165" s="45">
        <v>124.79</v>
      </c>
      <c r="V165" s="45">
        <v>0</v>
      </c>
      <c r="W165" s="45">
        <v>4.21</v>
      </c>
      <c r="X165" s="45">
        <v>155.82</v>
      </c>
      <c r="Y165" s="45">
        <v>332.38</v>
      </c>
      <c r="AA165" s="11">
        <v>41747</v>
      </c>
      <c r="AB165" s="45">
        <v>236.86</v>
      </c>
      <c r="AC165" s="45">
        <v>155.44</v>
      </c>
      <c r="AD165" s="45">
        <v>78.099999999999994</v>
      </c>
      <c r="AE165" s="45">
        <v>14.13</v>
      </c>
      <c r="AF165" s="45">
        <v>0</v>
      </c>
      <c r="AG165" s="45">
        <v>0</v>
      </c>
      <c r="AH165" s="45">
        <v>0</v>
      </c>
      <c r="AI165" s="45">
        <v>1.33</v>
      </c>
      <c r="AJ165" s="45">
        <v>0</v>
      </c>
      <c r="AK165" s="45">
        <v>70.89</v>
      </c>
      <c r="AL165" s="45">
        <v>83.69</v>
      </c>
      <c r="AM165" s="45">
        <v>105.04</v>
      </c>
      <c r="AN165" s="45">
        <v>0</v>
      </c>
      <c r="AO165" s="45">
        <v>16.11</v>
      </c>
      <c r="AP165" s="45">
        <v>22.24</v>
      </c>
      <c r="AQ165" s="45">
        <v>26.12</v>
      </c>
      <c r="AR165" s="45">
        <v>0</v>
      </c>
      <c r="AS165" s="45">
        <v>0</v>
      </c>
      <c r="AT165" s="45">
        <v>150.04</v>
      </c>
      <c r="AU165" s="45">
        <v>123.87</v>
      </c>
      <c r="AV165" s="45">
        <v>0</v>
      </c>
      <c r="AW165" s="45">
        <v>4.17</v>
      </c>
      <c r="AX165" s="45">
        <v>154.66</v>
      </c>
      <c r="AY165" s="45">
        <v>329.91</v>
      </c>
      <c r="BA165" s="11">
        <v>41747</v>
      </c>
      <c r="BB165" s="45">
        <v>230.45</v>
      </c>
      <c r="BC165" s="45">
        <v>151.22999999999999</v>
      </c>
      <c r="BD165" s="45">
        <v>75.98</v>
      </c>
      <c r="BE165" s="45">
        <v>13.75</v>
      </c>
      <c r="BF165" s="45">
        <v>0</v>
      </c>
      <c r="BG165" s="45">
        <v>0</v>
      </c>
      <c r="BH165" s="45">
        <v>0</v>
      </c>
      <c r="BI165" s="45">
        <v>1.3</v>
      </c>
      <c r="BJ165" s="45">
        <v>0</v>
      </c>
      <c r="BK165" s="45">
        <v>68.98</v>
      </c>
      <c r="BL165" s="45">
        <v>81.430000000000007</v>
      </c>
      <c r="BM165" s="45">
        <v>102.19</v>
      </c>
      <c r="BN165" s="45">
        <v>0</v>
      </c>
      <c r="BO165" s="45">
        <v>15.67</v>
      </c>
      <c r="BP165" s="45">
        <v>21.64</v>
      </c>
      <c r="BQ165" s="45">
        <v>25.41</v>
      </c>
      <c r="BR165" s="45">
        <v>0</v>
      </c>
      <c r="BS165" s="45">
        <v>0</v>
      </c>
      <c r="BT165" s="45">
        <v>145.97999999999999</v>
      </c>
      <c r="BU165" s="45">
        <v>120.51</v>
      </c>
      <c r="BV165" s="45">
        <v>0</v>
      </c>
      <c r="BW165" s="45">
        <v>4.0599999999999996</v>
      </c>
      <c r="BX165" s="45">
        <v>150.47999999999999</v>
      </c>
      <c r="BY165" s="45">
        <v>320.98</v>
      </c>
    </row>
    <row r="166" spans="1:77" x14ac:dyDescent="0.25">
      <c r="A166" s="11">
        <v>41748</v>
      </c>
      <c r="B166" s="45">
        <v>103.85</v>
      </c>
      <c r="C166" s="45">
        <v>88.62</v>
      </c>
      <c r="D166" s="45">
        <v>128.09</v>
      </c>
      <c r="E166" s="45">
        <v>98.85</v>
      </c>
      <c r="F166" s="45">
        <v>16.41</v>
      </c>
      <c r="G166" s="45">
        <v>0</v>
      </c>
      <c r="H166" s="45">
        <v>187.3</v>
      </c>
      <c r="I166" s="45">
        <v>54.68</v>
      </c>
      <c r="J166" s="45">
        <v>56.44</v>
      </c>
      <c r="K166" s="45">
        <v>93.48</v>
      </c>
      <c r="L166" s="45">
        <v>117.95</v>
      </c>
      <c r="M166" s="45">
        <v>105.91</v>
      </c>
      <c r="N166" s="45">
        <v>101.45</v>
      </c>
      <c r="O166" s="45">
        <v>109.91</v>
      </c>
      <c r="P166" s="45">
        <v>104.06</v>
      </c>
      <c r="Q166" s="45">
        <v>105.47</v>
      </c>
      <c r="R166" s="45">
        <v>135.4</v>
      </c>
      <c r="S166" s="45">
        <v>142.86000000000001</v>
      </c>
      <c r="T166" s="45">
        <v>160.36000000000001</v>
      </c>
      <c r="U166" s="45">
        <v>102.35</v>
      </c>
      <c r="V166" s="45">
        <v>82.58</v>
      </c>
      <c r="W166" s="45">
        <v>167.68</v>
      </c>
      <c r="X166" s="45">
        <v>301.43</v>
      </c>
      <c r="Y166" s="45">
        <v>530.20000000000005</v>
      </c>
      <c r="AA166" s="11">
        <v>41748</v>
      </c>
      <c r="AB166" s="45">
        <v>103.08</v>
      </c>
      <c r="AC166" s="45">
        <v>87.97</v>
      </c>
      <c r="AD166" s="45">
        <v>127.13</v>
      </c>
      <c r="AE166" s="45">
        <v>98.12</v>
      </c>
      <c r="AF166" s="45">
        <v>16.28</v>
      </c>
      <c r="AG166" s="45">
        <v>0</v>
      </c>
      <c r="AH166" s="45">
        <v>185.91</v>
      </c>
      <c r="AI166" s="45">
        <v>54.27</v>
      </c>
      <c r="AJ166" s="45">
        <v>56.02</v>
      </c>
      <c r="AK166" s="45">
        <v>92.79</v>
      </c>
      <c r="AL166" s="45">
        <v>117.07</v>
      </c>
      <c r="AM166" s="45">
        <v>105.12</v>
      </c>
      <c r="AN166" s="45">
        <v>100.7</v>
      </c>
      <c r="AO166" s="45">
        <v>109.09</v>
      </c>
      <c r="AP166" s="45">
        <v>103.29</v>
      </c>
      <c r="AQ166" s="45">
        <v>104.69</v>
      </c>
      <c r="AR166" s="45">
        <v>134.38999999999999</v>
      </c>
      <c r="AS166" s="45">
        <v>141.80000000000001</v>
      </c>
      <c r="AT166" s="45">
        <v>159.16999999999999</v>
      </c>
      <c r="AU166" s="45">
        <v>101.59</v>
      </c>
      <c r="AV166" s="45">
        <v>81.97</v>
      </c>
      <c r="AW166" s="45">
        <v>166.43</v>
      </c>
      <c r="AX166" s="45">
        <v>299.19</v>
      </c>
      <c r="AY166" s="45">
        <v>526.26</v>
      </c>
      <c r="BA166" s="11">
        <v>41748</v>
      </c>
      <c r="BB166" s="45">
        <v>100.29</v>
      </c>
      <c r="BC166" s="45">
        <v>85.59</v>
      </c>
      <c r="BD166" s="45">
        <v>123.69</v>
      </c>
      <c r="BE166" s="45">
        <v>95.46</v>
      </c>
      <c r="BF166" s="45">
        <v>15.84</v>
      </c>
      <c r="BG166" s="45">
        <v>0</v>
      </c>
      <c r="BH166" s="45">
        <v>180.88</v>
      </c>
      <c r="BI166" s="45">
        <v>52.8</v>
      </c>
      <c r="BJ166" s="45">
        <v>54.5</v>
      </c>
      <c r="BK166" s="45">
        <v>90.27</v>
      </c>
      <c r="BL166" s="45">
        <v>113.9</v>
      </c>
      <c r="BM166" s="45">
        <v>102.28</v>
      </c>
      <c r="BN166" s="45">
        <v>97.97</v>
      </c>
      <c r="BO166" s="45">
        <v>106.14</v>
      </c>
      <c r="BP166" s="45">
        <v>100.49</v>
      </c>
      <c r="BQ166" s="45">
        <v>101.85</v>
      </c>
      <c r="BR166" s="45">
        <v>130.75</v>
      </c>
      <c r="BS166" s="45">
        <v>137.96</v>
      </c>
      <c r="BT166" s="45">
        <v>154.86000000000001</v>
      </c>
      <c r="BU166" s="45">
        <v>98.84</v>
      </c>
      <c r="BV166" s="45">
        <v>79.75</v>
      </c>
      <c r="BW166" s="45">
        <v>161.93</v>
      </c>
      <c r="BX166" s="45">
        <v>291.08999999999997</v>
      </c>
      <c r="BY166" s="45">
        <v>512.02</v>
      </c>
    </row>
    <row r="167" spans="1:77" x14ac:dyDescent="0.25">
      <c r="A167" s="11">
        <v>41749</v>
      </c>
      <c r="B167" s="45">
        <v>187.79</v>
      </c>
      <c r="C167" s="45">
        <v>206.7</v>
      </c>
      <c r="D167" s="45">
        <v>136.01</v>
      </c>
      <c r="E167" s="45">
        <v>101.15</v>
      </c>
      <c r="F167" s="45">
        <v>142.35</v>
      </c>
      <c r="G167" s="45">
        <v>140.63999999999999</v>
      </c>
      <c r="H167" s="45">
        <v>60.64</v>
      </c>
      <c r="I167" s="45">
        <v>69.37</v>
      </c>
      <c r="J167" s="45">
        <v>157.91</v>
      </c>
      <c r="K167" s="45">
        <v>200.88</v>
      </c>
      <c r="L167" s="45">
        <v>244.26</v>
      </c>
      <c r="M167" s="45">
        <v>256.24</v>
      </c>
      <c r="N167" s="45">
        <v>427.92</v>
      </c>
      <c r="O167" s="45">
        <v>431.89</v>
      </c>
      <c r="P167" s="45">
        <v>646.66</v>
      </c>
      <c r="Q167" s="45">
        <v>644.67999999999995</v>
      </c>
      <c r="R167" s="45">
        <v>1295.18</v>
      </c>
      <c r="S167" s="45">
        <v>1282.47</v>
      </c>
      <c r="T167" s="45">
        <v>1255.96</v>
      </c>
      <c r="U167" s="45">
        <v>465.14</v>
      </c>
      <c r="V167" s="45">
        <v>135.68</v>
      </c>
      <c r="W167" s="45">
        <v>321.38</v>
      </c>
      <c r="X167" s="45">
        <v>338.43</v>
      </c>
      <c r="Y167" s="45">
        <v>327.71</v>
      </c>
      <c r="AA167" s="11">
        <v>41749</v>
      </c>
      <c r="AB167" s="45">
        <v>186.39</v>
      </c>
      <c r="AC167" s="45">
        <v>205.17</v>
      </c>
      <c r="AD167" s="45">
        <v>135</v>
      </c>
      <c r="AE167" s="45">
        <v>100.4</v>
      </c>
      <c r="AF167" s="45">
        <v>141.29</v>
      </c>
      <c r="AG167" s="45">
        <v>139.59</v>
      </c>
      <c r="AH167" s="45">
        <v>60.18</v>
      </c>
      <c r="AI167" s="45">
        <v>68.849999999999994</v>
      </c>
      <c r="AJ167" s="45">
        <v>156.74</v>
      </c>
      <c r="AK167" s="45">
        <v>199.38</v>
      </c>
      <c r="AL167" s="45">
        <v>242.44</v>
      </c>
      <c r="AM167" s="45">
        <v>254.33</v>
      </c>
      <c r="AN167" s="45">
        <v>424.74</v>
      </c>
      <c r="AO167" s="45">
        <v>428.68</v>
      </c>
      <c r="AP167" s="45">
        <v>641.86</v>
      </c>
      <c r="AQ167" s="45">
        <v>639.89</v>
      </c>
      <c r="AR167" s="45">
        <v>1285.55</v>
      </c>
      <c r="AS167" s="45">
        <v>1272.94</v>
      </c>
      <c r="AT167" s="45">
        <v>1246.6199999999999</v>
      </c>
      <c r="AU167" s="45">
        <v>461.69</v>
      </c>
      <c r="AV167" s="45">
        <v>134.68</v>
      </c>
      <c r="AW167" s="45">
        <v>318.99</v>
      </c>
      <c r="AX167" s="45">
        <v>335.92</v>
      </c>
      <c r="AY167" s="45">
        <v>325.27</v>
      </c>
      <c r="BA167" s="11">
        <v>41749</v>
      </c>
      <c r="BB167" s="45">
        <v>181.35</v>
      </c>
      <c r="BC167" s="45">
        <v>199.61</v>
      </c>
      <c r="BD167" s="45">
        <v>131.35</v>
      </c>
      <c r="BE167" s="45">
        <v>97.69</v>
      </c>
      <c r="BF167" s="45">
        <v>137.46</v>
      </c>
      <c r="BG167" s="45">
        <v>135.82</v>
      </c>
      <c r="BH167" s="45">
        <v>58.56</v>
      </c>
      <c r="BI167" s="45">
        <v>66.989999999999995</v>
      </c>
      <c r="BJ167" s="45">
        <v>152.5</v>
      </c>
      <c r="BK167" s="45">
        <v>193.99</v>
      </c>
      <c r="BL167" s="45">
        <v>235.88</v>
      </c>
      <c r="BM167" s="45">
        <v>247.45</v>
      </c>
      <c r="BN167" s="45">
        <v>413.24</v>
      </c>
      <c r="BO167" s="45">
        <v>417.08</v>
      </c>
      <c r="BP167" s="45">
        <v>624.49</v>
      </c>
      <c r="BQ167" s="45">
        <v>622.57000000000005</v>
      </c>
      <c r="BR167" s="45">
        <v>1250.76</v>
      </c>
      <c r="BS167" s="45">
        <v>1238.49</v>
      </c>
      <c r="BT167" s="45">
        <v>1212.8900000000001</v>
      </c>
      <c r="BU167" s="45">
        <v>449.19</v>
      </c>
      <c r="BV167" s="45">
        <v>131.03</v>
      </c>
      <c r="BW167" s="45">
        <v>310.36</v>
      </c>
      <c r="BX167" s="45">
        <v>326.83</v>
      </c>
      <c r="BY167" s="45">
        <v>316.47000000000003</v>
      </c>
    </row>
    <row r="168" spans="1:77" x14ac:dyDescent="0.25">
      <c r="A168" s="11">
        <v>41750</v>
      </c>
      <c r="B168" s="45">
        <v>453.7</v>
      </c>
      <c r="C168" s="45">
        <v>268.33</v>
      </c>
      <c r="D168" s="45">
        <v>324.19</v>
      </c>
      <c r="E168" s="45">
        <v>612.39</v>
      </c>
      <c r="F168" s="45">
        <v>990.83</v>
      </c>
      <c r="G168" s="45">
        <v>37.17</v>
      </c>
      <c r="H168" s="45">
        <v>0</v>
      </c>
      <c r="I168" s="45">
        <v>0</v>
      </c>
      <c r="J168" s="45">
        <v>45.9</v>
      </c>
      <c r="K168" s="45">
        <v>0</v>
      </c>
      <c r="L168" s="45">
        <v>202.8</v>
      </c>
      <c r="M168" s="45">
        <v>208.4</v>
      </c>
      <c r="N168" s="45">
        <v>86.49</v>
      </c>
      <c r="O168" s="45">
        <v>67.09</v>
      </c>
      <c r="P168" s="45">
        <v>139.41</v>
      </c>
      <c r="Q168" s="45">
        <v>149.91</v>
      </c>
      <c r="R168" s="45">
        <v>255.93</v>
      </c>
      <c r="S168" s="45">
        <v>207.7</v>
      </c>
      <c r="T168" s="45">
        <v>177.4</v>
      </c>
      <c r="U168" s="45">
        <v>115.91</v>
      </c>
      <c r="V168" s="45">
        <v>97</v>
      </c>
      <c r="W168" s="45">
        <v>338.52</v>
      </c>
      <c r="X168" s="45">
        <v>404.36</v>
      </c>
      <c r="Y168" s="45">
        <v>302.11</v>
      </c>
      <c r="AA168" s="11">
        <v>41750</v>
      </c>
      <c r="AB168" s="45">
        <v>450.33</v>
      </c>
      <c r="AC168" s="45">
        <v>266.33</v>
      </c>
      <c r="AD168" s="45">
        <v>321.77999999999997</v>
      </c>
      <c r="AE168" s="45">
        <v>607.84</v>
      </c>
      <c r="AF168" s="45">
        <v>983.47</v>
      </c>
      <c r="AG168" s="45">
        <v>36.9</v>
      </c>
      <c r="AH168" s="45">
        <v>0</v>
      </c>
      <c r="AI168" s="45">
        <v>0</v>
      </c>
      <c r="AJ168" s="45">
        <v>45.56</v>
      </c>
      <c r="AK168" s="45">
        <v>0</v>
      </c>
      <c r="AL168" s="45">
        <v>201.3</v>
      </c>
      <c r="AM168" s="45">
        <v>206.85</v>
      </c>
      <c r="AN168" s="45">
        <v>85.85</v>
      </c>
      <c r="AO168" s="45">
        <v>66.59</v>
      </c>
      <c r="AP168" s="45">
        <v>138.37</v>
      </c>
      <c r="AQ168" s="45">
        <v>148.80000000000001</v>
      </c>
      <c r="AR168" s="45">
        <v>254.03</v>
      </c>
      <c r="AS168" s="45">
        <v>206.16</v>
      </c>
      <c r="AT168" s="45">
        <v>176.08</v>
      </c>
      <c r="AU168" s="45">
        <v>115.05</v>
      </c>
      <c r="AV168" s="45">
        <v>96.28</v>
      </c>
      <c r="AW168" s="45">
        <v>336</v>
      </c>
      <c r="AX168" s="45">
        <v>401.36</v>
      </c>
      <c r="AY168" s="45">
        <v>299.86</v>
      </c>
      <c r="BA168" s="11">
        <v>41750</v>
      </c>
      <c r="BB168" s="45">
        <v>438.14</v>
      </c>
      <c r="BC168" s="45">
        <v>259.13</v>
      </c>
      <c r="BD168" s="45">
        <v>313.07</v>
      </c>
      <c r="BE168" s="45">
        <v>591.39</v>
      </c>
      <c r="BF168" s="45">
        <v>956.85</v>
      </c>
      <c r="BG168" s="45">
        <v>35.9</v>
      </c>
      <c r="BH168" s="45">
        <v>0</v>
      </c>
      <c r="BI168" s="45">
        <v>0</v>
      </c>
      <c r="BJ168" s="45">
        <v>44.33</v>
      </c>
      <c r="BK168" s="45">
        <v>0</v>
      </c>
      <c r="BL168" s="45">
        <v>195.85</v>
      </c>
      <c r="BM168" s="45">
        <v>201.25</v>
      </c>
      <c r="BN168" s="45">
        <v>83.52</v>
      </c>
      <c r="BO168" s="45">
        <v>64.790000000000006</v>
      </c>
      <c r="BP168" s="45">
        <v>134.62</v>
      </c>
      <c r="BQ168" s="45">
        <v>144.77000000000001</v>
      </c>
      <c r="BR168" s="45">
        <v>247.15</v>
      </c>
      <c r="BS168" s="45">
        <v>200.58</v>
      </c>
      <c r="BT168" s="45">
        <v>171.32</v>
      </c>
      <c r="BU168" s="45">
        <v>111.93</v>
      </c>
      <c r="BV168" s="45">
        <v>93.68</v>
      </c>
      <c r="BW168" s="45">
        <v>326.91000000000003</v>
      </c>
      <c r="BX168" s="45">
        <v>390.5</v>
      </c>
      <c r="BY168" s="45">
        <v>291.75</v>
      </c>
    </row>
    <row r="169" spans="1:77" x14ac:dyDescent="0.25">
      <c r="A169" s="11">
        <v>41751</v>
      </c>
      <c r="B169" s="45">
        <v>1134.06</v>
      </c>
      <c r="C169" s="45">
        <v>965.77</v>
      </c>
      <c r="D169" s="45">
        <v>869.53</v>
      </c>
      <c r="E169" s="45">
        <v>857.91</v>
      </c>
      <c r="F169" s="45">
        <v>110.18</v>
      </c>
      <c r="G169" s="45">
        <v>42.69</v>
      </c>
      <c r="H169" s="45">
        <v>0</v>
      </c>
      <c r="I169" s="45">
        <v>0</v>
      </c>
      <c r="J169" s="45">
        <v>0</v>
      </c>
      <c r="K169" s="45">
        <v>0</v>
      </c>
      <c r="L169" s="45">
        <v>19.5</v>
      </c>
      <c r="M169" s="45">
        <v>11.42</v>
      </c>
      <c r="N169" s="45">
        <v>0</v>
      </c>
      <c r="O169" s="45">
        <v>0</v>
      </c>
      <c r="P169" s="45">
        <v>0</v>
      </c>
      <c r="Q169" s="45">
        <v>0</v>
      </c>
      <c r="R169" s="45">
        <v>1.85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179.55</v>
      </c>
      <c r="Y169" s="45">
        <v>411.88</v>
      </c>
      <c r="AA169" s="11">
        <v>41751</v>
      </c>
      <c r="AB169" s="45">
        <v>1125.6300000000001</v>
      </c>
      <c r="AC169" s="45">
        <v>958.59</v>
      </c>
      <c r="AD169" s="45">
        <v>863.07</v>
      </c>
      <c r="AE169" s="45">
        <v>851.54</v>
      </c>
      <c r="AF169" s="45">
        <v>109.36</v>
      </c>
      <c r="AG169" s="45">
        <v>42.37</v>
      </c>
      <c r="AH169" s="45">
        <v>0</v>
      </c>
      <c r="AI169" s="45">
        <v>0</v>
      </c>
      <c r="AJ169" s="45">
        <v>0</v>
      </c>
      <c r="AK169" s="45">
        <v>0</v>
      </c>
      <c r="AL169" s="45">
        <v>19.350000000000001</v>
      </c>
      <c r="AM169" s="45">
        <v>11.33</v>
      </c>
      <c r="AN169" s="45">
        <v>0</v>
      </c>
      <c r="AO169" s="45">
        <v>0</v>
      </c>
      <c r="AP169" s="45">
        <v>0</v>
      </c>
      <c r="AQ169" s="45">
        <v>0</v>
      </c>
      <c r="AR169" s="45">
        <v>1.84</v>
      </c>
      <c r="AS169" s="45">
        <v>0</v>
      </c>
      <c r="AT169" s="45">
        <v>0</v>
      </c>
      <c r="AU169" s="45">
        <v>0</v>
      </c>
      <c r="AV169" s="45">
        <v>0</v>
      </c>
      <c r="AW169" s="45">
        <v>0</v>
      </c>
      <c r="AX169" s="45">
        <v>178.22</v>
      </c>
      <c r="AY169" s="45">
        <v>408.82</v>
      </c>
      <c r="BA169" s="11">
        <v>41751</v>
      </c>
      <c r="BB169" s="45">
        <v>1095.17</v>
      </c>
      <c r="BC169" s="45">
        <v>932.65</v>
      </c>
      <c r="BD169" s="45">
        <v>839.71</v>
      </c>
      <c r="BE169" s="45">
        <v>828.49</v>
      </c>
      <c r="BF169" s="45">
        <v>106.4</v>
      </c>
      <c r="BG169" s="45">
        <v>41.22</v>
      </c>
      <c r="BH169" s="45">
        <v>0</v>
      </c>
      <c r="BI169" s="45">
        <v>0</v>
      </c>
      <c r="BJ169" s="45">
        <v>0</v>
      </c>
      <c r="BK169" s="45">
        <v>0</v>
      </c>
      <c r="BL169" s="45">
        <v>18.829999999999998</v>
      </c>
      <c r="BM169" s="45">
        <v>11.03</v>
      </c>
      <c r="BN169" s="45">
        <v>0</v>
      </c>
      <c r="BO169" s="45">
        <v>0</v>
      </c>
      <c r="BP169" s="45">
        <v>0</v>
      </c>
      <c r="BQ169" s="45">
        <v>0</v>
      </c>
      <c r="BR169" s="45">
        <v>1.79</v>
      </c>
      <c r="BS169" s="45">
        <v>0</v>
      </c>
      <c r="BT169" s="45">
        <v>0</v>
      </c>
      <c r="BU169" s="45">
        <v>0</v>
      </c>
      <c r="BV169" s="45">
        <v>0</v>
      </c>
      <c r="BW169" s="45">
        <v>0</v>
      </c>
      <c r="BX169" s="45">
        <v>173.39</v>
      </c>
      <c r="BY169" s="45">
        <v>397.76</v>
      </c>
    </row>
    <row r="170" spans="1:77" x14ac:dyDescent="0.25">
      <c r="A170" s="11">
        <v>41752</v>
      </c>
      <c r="B170" s="45">
        <v>79.569999999999993</v>
      </c>
      <c r="C170" s="45">
        <v>256.81</v>
      </c>
      <c r="D170" s="45">
        <v>278.24</v>
      </c>
      <c r="E170" s="45">
        <v>101.28</v>
      </c>
      <c r="F170" s="45">
        <v>67.84</v>
      </c>
      <c r="G170" s="45">
        <v>0</v>
      </c>
      <c r="H170" s="45">
        <v>0</v>
      </c>
      <c r="I170" s="45">
        <v>0</v>
      </c>
      <c r="J170" s="45">
        <v>0</v>
      </c>
      <c r="K170" s="45">
        <v>59.71</v>
      </c>
      <c r="L170" s="45">
        <v>34.909999999999997</v>
      </c>
      <c r="M170" s="45">
        <v>81.64</v>
      </c>
      <c r="N170" s="45">
        <v>60.27</v>
      </c>
      <c r="O170" s="45">
        <v>65.52</v>
      </c>
      <c r="P170" s="45">
        <v>49.61</v>
      </c>
      <c r="Q170" s="45">
        <v>46.64</v>
      </c>
      <c r="R170" s="45">
        <v>27.11</v>
      </c>
      <c r="S170" s="45">
        <v>16.46</v>
      </c>
      <c r="T170" s="45">
        <v>0</v>
      </c>
      <c r="U170" s="45">
        <v>0</v>
      </c>
      <c r="V170" s="45">
        <v>0</v>
      </c>
      <c r="W170" s="45">
        <v>28.12</v>
      </c>
      <c r="X170" s="45">
        <v>79.02</v>
      </c>
      <c r="Y170" s="45">
        <v>155.28</v>
      </c>
      <c r="AA170" s="11">
        <v>41752</v>
      </c>
      <c r="AB170" s="45">
        <v>78.98</v>
      </c>
      <c r="AC170" s="45">
        <v>254.9</v>
      </c>
      <c r="AD170" s="45">
        <v>276.17</v>
      </c>
      <c r="AE170" s="45">
        <v>100.52</v>
      </c>
      <c r="AF170" s="45">
        <v>67.33</v>
      </c>
      <c r="AG170" s="45">
        <v>0</v>
      </c>
      <c r="AH170" s="45">
        <v>0</v>
      </c>
      <c r="AI170" s="45">
        <v>0</v>
      </c>
      <c r="AJ170" s="45">
        <v>0</v>
      </c>
      <c r="AK170" s="45">
        <v>59.27</v>
      </c>
      <c r="AL170" s="45">
        <v>34.659999999999997</v>
      </c>
      <c r="AM170" s="45">
        <v>81.040000000000006</v>
      </c>
      <c r="AN170" s="45">
        <v>59.82</v>
      </c>
      <c r="AO170" s="45">
        <v>65.040000000000006</v>
      </c>
      <c r="AP170" s="45">
        <v>49.24</v>
      </c>
      <c r="AQ170" s="45">
        <v>46.29</v>
      </c>
      <c r="AR170" s="45">
        <v>26.91</v>
      </c>
      <c r="AS170" s="45">
        <v>16.34</v>
      </c>
      <c r="AT170" s="45">
        <v>0</v>
      </c>
      <c r="AU170" s="45">
        <v>0</v>
      </c>
      <c r="AV170" s="45">
        <v>0</v>
      </c>
      <c r="AW170" s="45">
        <v>27.91</v>
      </c>
      <c r="AX170" s="45">
        <v>78.44</v>
      </c>
      <c r="AY170" s="45">
        <v>154.13</v>
      </c>
      <c r="BA170" s="11">
        <v>41752</v>
      </c>
      <c r="BB170" s="45">
        <v>76.84</v>
      </c>
      <c r="BC170" s="45">
        <v>248</v>
      </c>
      <c r="BD170" s="45">
        <v>268.7</v>
      </c>
      <c r="BE170" s="45">
        <v>97.8</v>
      </c>
      <c r="BF170" s="45">
        <v>65.510000000000005</v>
      </c>
      <c r="BG170" s="45">
        <v>0</v>
      </c>
      <c r="BH170" s="45">
        <v>0</v>
      </c>
      <c r="BI170" s="45">
        <v>0</v>
      </c>
      <c r="BJ170" s="45">
        <v>0</v>
      </c>
      <c r="BK170" s="45">
        <v>57.66</v>
      </c>
      <c r="BL170" s="45">
        <v>33.72</v>
      </c>
      <c r="BM170" s="45">
        <v>78.84</v>
      </c>
      <c r="BN170" s="45">
        <v>58.21</v>
      </c>
      <c r="BO170" s="45">
        <v>63.28</v>
      </c>
      <c r="BP170" s="45">
        <v>47.91</v>
      </c>
      <c r="BQ170" s="45">
        <v>45.04</v>
      </c>
      <c r="BR170" s="45">
        <v>26.18</v>
      </c>
      <c r="BS170" s="45">
        <v>15.9</v>
      </c>
      <c r="BT170" s="45">
        <v>0</v>
      </c>
      <c r="BU170" s="45">
        <v>0</v>
      </c>
      <c r="BV170" s="45">
        <v>0</v>
      </c>
      <c r="BW170" s="45">
        <v>27.16</v>
      </c>
      <c r="BX170" s="45">
        <v>76.31</v>
      </c>
      <c r="BY170" s="45">
        <v>149.96</v>
      </c>
    </row>
    <row r="171" spans="1:77" x14ac:dyDescent="0.25">
      <c r="A171" s="11">
        <v>41753</v>
      </c>
      <c r="B171" s="45">
        <v>19.98</v>
      </c>
      <c r="C171" s="45">
        <v>14.19</v>
      </c>
      <c r="D171" s="45">
        <v>30.69</v>
      </c>
      <c r="E171" s="45">
        <v>16.54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121.78</v>
      </c>
      <c r="M171" s="45">
        <v>133.82</v>
      </c>
      <c r="N171" s="45">
        <v>83.38</v>
      </c>
      <c r="O171" s="45">
        <v>124.86</v>
      </c>
      <c r="P171" s="45">
        <v>37.89</v>
      </c>
      <c r="Q171" s="45">
        <v>25.31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0</v>
      </c>
      <c r="Y171" s="45">
        <v>154.5</v>
      </c>
      <c r="AA171" s="11">
        <v>41753</v>
      </c>
      <c r="AB171" s="45">
        <v>19.84</v>
      </c>
      <c r="AC171" s="45">
        <v>14.09</v>
      </c>
      <c r="AD171" s="45">
        <v>30.46</v>
      </c>
      <c r="AE171" s="45">
        <v>16.41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120.87</v>
      </c>
      <c r="AM171" s="45">
        <v>132.83000000000001</v>
      </c>
      <c r="AN171" s="45">
        <v>82.76</v>
      </c>
      <c r="AO171" s="45">
        <v>123.93</v>
      </c>
      <c r="AP171" s="45">
        <v>37.61</v>
      </c>
      <c r="AQ171" s="45">
        <v>25.13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0</v>
      </c>
      <c r="AY171" s="45">
        <v>153.35</v>
      </c>
      <c r="BA171" s="11">
        <v>41753</v>
      </c>
      <c r="BB171" s="45">
        <v>19.3</v>
      </c>
      <c r="BC171" s="45">
        <v>13.71</v>
      </c>
      <c r="BD171" s="45">
        <v>29.63</v>
      </c>
      <c r="BE171" s="45">
        <v>15.97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117.6</v>
      </c>
      <c r="BM171" s="45">
        <v>129.22999999999999</v>
      </c>
      <c r="BN171" s="45">
        <v>80.52</v>
      </c>
      <c r="BO171" s="45">
        <v>120.58</v>
      </c>
      <c r="BP171" s="45">
        <v>36.590000000000003</v>
      </c>
      <c r="BQ171" s="45">
        <v>24.45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0</v>
      </c>
      <c r="BY171" s="45">
        <v>149.19999999999999</v>
      </c>
    </row>
    <row r="172" spans="1:77" x14ac:dyDescent="0.25">
      <c r="A172" s="11">
        <v>41754</v>
      </c>
      <c r="B172" s="45">
        <v>153.44999999999999</v>
      </c>
      <c r="C172" s="45">
        <v>18.87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87.01</v>
      </c>
      <c r="Y172" s="45">
        <v>137.41</v>
      </c>
      <c r="AA172" s="11">
        <v>41754</v>
      </c>
      <c r="AB172" s="45">
        <v>152.31</v>
      </c>
      <c r="AC172" s="45">
        <v>18.73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0</v>
      </c>
      <c r="AX172" s="45">
        <v>86.36</v>
      </c>
      <c r="AY172" s="45">
        <v>136.38999999999999</v>
      </c>
      <c r="BA172" s="11">
        <v>41754</v>
      </c>
      <c r="BB172" s="45">
        <v>148.19</v>
      </c>
      <c r="BC172" s="45">
        <v>18.22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84.02</v>
      </c>
      <c r="BY172" s="45">
        <v>132.69999999999999</v>
      </c>
    </row>
    <row r="173" spans="1:77" x14ac:dyDescent="0.25">
      <c r="A173" s="11">
        <v>41755</v>
      </c>
      <c r="B173" s="45">
        <v>181.63</v>
      </c>
      <c r="C173" s="45">
        <v>56.33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21.85</v>
      </c>
      <c r="X173" s="45">
        <v>189.17</v>
      </c>
      <c r="Y173" s="45">
        <v>37.270000000000003</v>
      </c>
      <c r="AA173" s="11">
        <v>41755</v>
      </c>
      <c r="AB173" s="45">
        <v>180.28</v>
      </c>
      <c r="AC173" s="45">
        <v>55.91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21.68</v>
      </c>
      <c r="AX173" s="45">
        <v>187.77</v>
      </c>
      <c r="AY173" s="45">
        <v>36.99</v>
      </c>
      <c r="BA173" s="11">
        <v>41755</v>
      </c>
      <c r="BB173" s="45">
        <v>175.4</v>
      </c>
      <c r="BC173" s="45">
        <v>54.4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21.1</v>
      </c>
      <c r="BX173" s="45">
        <v>182.69</v>
      </c>
      <c r="BY173" s="45">
        <v>35.99</v>
      </c>
    </row>
    <row r="174" spans="1:77" x14ac:dyDescent="0.25">
      <c r="A174" s="11">
        <v>41756</v>
      </c>
      <c r="B174" s="45">
        <v>56.85</v>
      </c>
      <c r="C174" s="45">
        <v>455.41</v>
      </c>
      <c r="D174" s="45">
        <v>69.510000000000005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133.93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148.18</v>
      </c>
      <c r="Y174" s="45">
        <v>30.82</v>
      </c>
      <c r="AA174" s="11">
        <v>41756</v>
      </c>
      <c r="AB174" s="45">
        <v>56.43</v>
      </c>
      <c r="AC174" s="45">
        <v>452.02</v>
      </c>
      <c r="AD174" s="45">
        <v>68.989999999999995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132.94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147.08000000000001</v>
      </c>
      <c r="AY174" s="45">
        <v>30.59</v>
      </c>
      <c r="BA174" s="11">
        <v>41756</v>
      </c>
      <c r="BB174" s="45">
        <v>54.9</v>
      </c>
      <c r="BC174" s="45">
        <v>439.79</v>
      </c>
      <c r="BD174" s="45">
        <v>67.13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129.34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143.1</v>
      </c>
      <c r="BY174" s="45">
        <v>29.76</v>
      </c>
    </row>
    <row r="175" spans="1:77" x14ac:dyDescent="0.25">
      <c r="A175" s="11">
        <v>41757</v>
      </c>
      <c r="B175" s="45">
        <v>459.56</v>
      </c>
      <c r="C175" s="45">
        <v>336.2</v>
      </c>
      <c r="D175" s="45">
        <v>145.88</v>
      </c>
      <c r="E175" s="45">
        <v>143.66999999999999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44.92</v>
      </c>
      <c r="L175" s="45">
        <v>213.55</v>
      </c>
      <c r="M175" s="45">
        <v>233.49</v>
      </c>
      <c r="N175" s="45">
        <v>211.74</v>
      </c>
      <c r="O175" s="45">
        <v>235.31</v>
      </c>
      <c r="P175" s="45">
        <v>347.49</v>
      </c>
      <c r="Q175" s="45">
        <v>462.14</v>
      </c>
      <c r="R175" s="45">
        <v>368.46</v>
      </c>
      <c r="S175" s="45">
        <v>301.48</v>
      </c>
      <c r="T175" s="45">
        <v>92.72</v>
      </c>
      <c r="U175" s="45">
        <v>11.48</v>
      </c>
      <c r="V175" s="45">
        <v>0</v>
      </c>
      <c r="W175" s="45">
        <v>33.229999999999997</v>
      </c>
      <c r="X175" s="45">
        <v>227.15</v>
      </c>
      <c r="Y175" s="45">
        <v>196.18</v>
      </c>
      <c r="AA175" s="11">
        <v>41757</v>
      </c>
      <c r="AB175" s="45">
        <v>456.14</v>
      </c>
      <c r="AC175" s="45">
        <v>333.7</v>
      </c>
      <c r="AD175" s="45">
        <v>144.80000000000001</v>
      </c>
      <c r="AE175" s="45">
        <v>142.6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44.59</v>
      </c>
      <c r="AL175" s="45">
        <v>211.96</v>
      </c>
      <c r="AM175" s="45">
        <v>231.76</v>
      </c>
      <c r="AN175" s="45">
        <v>210.17</v>
      </c>
      <c r="AO175" s="45">
        <v>233.56</v>
      </c>
      <c r="AP175" s="45">
        <v>344.91</v>
      </c>
      <c r="AQ175" s="45">
        <v>458.7</v>
      </c>
      <c r="AR175" s="45">
        <v>365.72</v>
      </c>
      <c r="AS175" s="45">
        <v>299.24</v>
      </c>
      <c r="AT175" s="45">
        <v>92.03</v>
      </c>
      <c r="AU175" s="45">
        <v>11.4</v>
      </c>
      <c r="AV175" s="45">
        <v>0</v>
      </c>
      <c r="AW175" s="45">
        <v>32.979999999999997</v>
      </c>
      <c r="AX175" s="45">
        <v>225.46</v>
      </c>
      <c r="AY175" s="45">
        <v>194.72</v>
      </c>
      <c r="BA175" s="11">
        <v>41757</v>
      </c>
      <c r="BB175" s="45">
        <v>443.8</v>
      </c>
      <c r="BC175" s="45">
        <v>324.67</v>
      </c>
      <c r="BD175" s="45">
        <v>140.88</v>
      </c>
      <c r="BE175" s="45">
        <v>138.74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43.38</v>
      </c>
      <c r="BL175" s="45">
        <v>206.23</v>
      </c>
      <c r="BM175" s="45">
        <v>225.48</v>
      </c>
      <c r="BN175" s="45">
        <v>204.48</v>
      </c>
      <c r="BO175" s="45">
        <v>227.24</v>
      </c>
      <c r="BP175" s="45">
        <v>335.58</v>
      </c>
      <c r="BQ175" s="45">
        <v>446.29</v>
      </c>
      <c r="BR175" s="45">
        <v>355.82</v>
      </c>
      <c r="BS175" s="45">
        <v>291.14</v>
      </c>
      <c r="BT175" s="45">
        <v>89.54</v>
      </c>
      <c r="BU175" s="45">
        <v>11.09</v>
      </c>
      <c r="BV175" s="45">
        <v>0</v>
      </c>
      <c r="BW175" s="45">
        <v>32.090000000000003</v>
      </c>
      <c r="BX175" s="45">
        <v>219.36</v>
      </c>
      <c r="BY175" s="45">
        <v>189.45</v>
      </c>
    </row>
    <row r="176" spans="1:77" x14ac:dyDescent="0.25">
      <c r="A176" s="11">
        <v>41758</v>
      </c>
      <c r="B176" s="45">
        <v>890.93</v>
      </c>
      <c r="C176" s="45">
        <v>736.16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177.55</v>
      </c>
      <c r="O176" s="45">
        <v>150.97999999999999</v>
      </c>
      <c r="P176" s="45">
        <v>328.52</v>
      </c>
      <c r="Q176" s="45">
        <v>241.32</v>
      </c>
      <c r="R176" s="45">
        <v>382.09</v>
      </c>
      <c r="S176" s="45">
        <v>309.16000000000003</v>
      </c>
      <c r="T176" s="45">
        <v>10.72</v>
      </c>
      <c r="U176" s="45">
        <v>0</v>
      </c>
      <c r="V176" s="45">
        <v>0</v>
      </c>
      <c r="W176" s="45">
        <v>67.989999999999995</v>
      </c>
      <c r="X176" s="45">
        <v>205.84</v>
      </c>
      <c r="Y176" s="45">
        <v>222.15</v>
      </c>
      <c r="AA176" s="11">
        <v>41758</v>
      </c>
      <c r="AB176" s="45">
        <v>884.31</v>
      </c>
      <c r="AC176" s="45">
        <v>730.69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176.23</v>
      </c>
      <c r="AO176" s="45">
        <v>149.86000000000001</v>
      </c>
      <c r="AP176" s="45">
        <v>326.08</v>
      </c>
      <c r="AQ176" s="45">
        <v>239.53</v>
      </c>
      <c r="AR176" s="45">
        <v>379.25</v>
      </c>
      <c r="AS176" s="45">
        <v>306.86</v>
      </c>
      <c r="AT176" s="45">
        <v>10.64</v>
      </c>
      <c r="AU176" s="45">
        <v>0</v>
      </c>
      <c r="AV176" s="45">
        <v>0</v>
      </c>
      <c r="AW176" s="45">
        <v>67.489999999999995</v>
      </c>
      <c r="AX176" s="45">
        <v>204.31</v>
      </c>
      <c r="AY176" s="45">
        <v>220.5</v>
      </c>
      <c r="BA176" s="11">
        <v>41758</v>
      </c>
      <c r="BB176" s="45">
        <v>860.38</v>
      </c>
      <c r="BC176" s="45">
        <v>710.91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171.46</v>
      </c>
      <c r="BO176" s="45">
        <v>145.80000000000001</v>
      </c>
      <c r="BP176" s="45">
        <v>317.26</v>
      </c>
      <c r="BQ176" s="45">
        <v>233.04</v>
      </c>
      <c r="BR176" s="45">
        <v>368.99</v>
      </c>
      <c r="BS176" s="45">
        <v>298.55</v>
      </c>
      <c r="BT176" s="45">
        <v>10.36</v>
      </c>
      <c r="BU176" s="45">
        <v>0</v>
      </c>
      <c r="BV176" s="45">
        <v>0</v>
      </c>
      <c r="BW176" s="45">
        <v>65.66</v>
      </c>
      <c r="BX176" s="45">
        <v>198.78</v>
      </c>
      <c r="BY176" s="45">
        <v>214.53</v>
      </c>
    </row>
    <row r="177" spans="1:77" x14ac:dyDescent="0.25">
      <c r="A177" s="11">
        <v>41759</v>
      </c>
      <c r="B177" s="45">
        <v>252.02</v>
      </c>
      <c r="C177" s="45">
        <v>276.56</v>
      </c>
      <c r="D177" s="45">
        <v>247.57</v>
      </c>
      <c r="E177" s="45">
        <v>56.64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67.25</v>
      </c>
      <c r="L177" s="45">
        <v>242.09</v>
      </c>
      <c r="M177" s="45">
        <v>242.29</v>
      </c>
      <c r="N177" s="45">
        <v>201.13</v>
      </c>
      <c r="O177" s="45">
        <v>231.33</v>
      </c>
      <c r="P177" s="45">
        <v>371.72</v>
      </c>
      <c r="Q177" s="45">
        <v>341.31</v>
      </c>
      <c r="R177" s="45">
        <v>428.52</v>
      </c>
      <c r="S177" s="45">
        <v>390.47</v>
      </c>
      <c r="T177" s="45">
        <v>228.62</v>
      </c>
      <c r="U177" s="45">
        <v>174.41</v>
      </c>
      <c r="V177" s="45">
        <v>273.02</v>
      </c>
      <c r="W177" s="45">
        <v>329.42</v>
      </c>
      <c r="X177" s="45">
        <v>409.64</v>
      </c>
      <c r="Y177" s="45">
        <v>309.23</v>
      </c>
      <c r="AA177" s="11">
        <v>41759</v>
      </c>
      <c r="AB177" s="45">
        <v>250.15</v>
      </c>
      <c r="AC177" s="45">
        <v>274.51</v>
      </c>
      <c r="AD177" s="45">
        <v>245.73</v>
      </c>
      <c r="AE177" s="45">
        <v>56.22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66.75</v>
      </c>
      <c r="AL177" s="45">
        <v>240.29</v>
      </c>
      <c r="AM177" s="45">
        <v>240.49</v>
      </c>
      <c r="AN177" s="45">
        <v>199.64</v>
      </c>
      <c r="AO177" s="45">
        <v>229.61</v>
      </c>
      <c r="AP177" s="45">
        <v>368.95</v>
      </c>
      <c r="AQ177" s="45">
        <v>338.77</v>
      </c>
      <c r="AR177" s="45">
        <v>425.34</v>
      </c>
      <c r="AS177" s="45">
        <v>387.57</v>
      </c>
      <c r="AT177" s="45">
        <v>226.92</v>
      </c>
      <c r="AU177" s="45">
        <v>173.11</v>
      </c>
      <c r="AV177" s="45">
        <v>270.99</v>
      </c>
      <c r="AW177" s="45">
        <v>326.97000000000003</v>
      </c>
      <c r="AX177" s="45">
        <v>406.59</v>
      </c>
      <c r="AY177" s="45">
        <v>306.93</v>
      </c>
      <c r="BA177" s="11">
        <v>41759</v>
      </c>
      <c r="BB177" s="45">
        <v>243.38</v>
      </c>
      <c r="BC177" s="45">
        <v>267.08</v>
      </c>
      <c r="BD177" s="45">
        <v>239.08</v>
      </c>
      <c r="BE177" s="45">
        <v>54.7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64.95</v>
      </c>
      <c r="BL177" s="45">
        <v>233.79</v>
      </c>
      <c r="BM177" s="45">
        <v>233.98</v>
      </c>
      <c r="BN177" s="45">
        <v>194.23</v>
      </c>
      <c r="BO177" s="45">
        <v>223.4</v>
      </c>
      <c r="BP177" s="45">
        <v>358.97</v>
      </c>
      <c r="BQ177" s="45">
        <v>329.6</v>
      </c>
      <c r="BR177" s="45">
        <v>413.83</v>
      </c>
      <c r="BS177" s="45">
        <v>377.08</v>
      </c>
      <c r="BT177" s="45">
        <v>220.78</v>
      </c>
      <c r="BU177" s="45">
        <v>168.43</v>
      </c>
      <c r="BV177" s="45">
        <v>263.66000000000003</v>
      </c>
      <c r="BW177" s="45">
        <v>318.12</v>
      </c>
      <c r="BX177" s="45">
        <v>395.59</v>
      </c>
      <c r="BY177" s="45">
        <v>298.63</v>
      </c>
    </row>
    <row r="179" spans="1:77" ht="56.25" customHeight="1" x14ac:dyDescent="0.25">
      <c r="A179" s="105" t="s">
        <v>55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5" t="s">
        <v>126</v>
      </c>
      <c r="N179" s="106"/>
      <c r="O179" s="105" t="s">
        <v>127</v>
      </c>
      <c r="P179" s="106"/>
      <c r="Q179" s="105" t="s">
        <v>128</v>
      </c>
      <c r="R179" s="106"/>
    </row>
    <row r="180" spans="1:77" ht="30" customHeight="1" x14ac:dyDescent="0.25">
      <c r="A180" s="105" t="s">
        <v>56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9">
        <v>-6.95</v>
      </c>
      <c r="N180" s="110"/>
      <c r="O180" s="102">
        <v>-6.9</v>
      </c>
      <c r="P180" s="102"/>
      <c r="Q180" s="102">
        <v>-6.71</v>
      </c>
      <c r="R180" s="102"/>
    </row>
    <row r="181" spans="1:77" ht="39.75" customHeight="1" x14ac:dyDescent="0.25">
      <c r="A181" s="105" t="s">
        <v>57</v>
      </c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9">
        <v>183.04</v>
      </c>
      <c r="N181" s="110"/>
      <c r="O181" s="102">
        <v>181.68</v>
      </c>
      <c r="P181" s="102"/>
      <c r="Q181" s="102">
        <v>176.76</v>
      </c>
      <c r="R181" s="102"/>
    </row>
    <row r="183" spans="1:77" ht="39.75" customHeight="1" x14ac:dyDescent="0.25">
      <c r="A183" s="107" t="s">
        <v>150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</row>
  </sheetData>
  <mergeCells count="43">
    <mergeCell ref="A113:A114"/>
    <mergeCell ref="B113:Y113"/>
    <mergeCell ref="A146:A147"/>
    <mergeCell ref="B146:Y146"/>
    <mergeCell ref="A183:O183"/>
    <mergeCell ref="A181:L181"/>
    <mergeCell ref="M179:N179"/>
    <mergeCell ref="M180:N180"/>
    <mergeCell ref="M181:N181"/>
    <mergeCell ref="A179:L179"/>
    <mergeCell ref="A180:L180"/>
    <mergeCell ref="O181:P181"/>
    <mergeCell ref="Q181:R181"/>
    <mergeCell ref="A11:A12"/>
    <mergeCell ref="B11:Y11"/>
    <mergeCell ref="A44:A45"/>
    <mergeCell ref="B44:Y44"/>
    <mergeCell ref="A77:A78"/>
    <mergeCell ref="B77:Y77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AA77:AA78"/>
    <mergeCell ref="AB77:AY77"/>
    <mergeCell ref="BA77:BA78"/>
    <mergeCell ref="BB77:BY77"/>
    <mergeCell ref="O180:P180"/>
    <mergeCell ref="Q180:R180"/>
    <mergeCell ref="BA113:BA114"/>
    <mergeCell ref="BB113:BY113"/>
    <mergeCell ref="BA146:BA147"/>
    <mergeCell ref="BB146:BY146"/>
    <mergeCell ref="O179:P179"/>
    <mergeCell ref="Q179:R179"/>
    <mergeCell ref="AA113:AA114"/>
    <mergeCell ref="AB113:AY113"/>
    <mergeCell ref="AA146:AA147"/>
    <mergeCell ref="AB146:AY14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0"/>
  <sheetViews>
    <sheetView topLeftCell="A136" zoomScale="85" zoomScaleNormal="85" workbookViewId="0">
      <selection activeCell="T180" sqref="T180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58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47</v>
      </c>
    </row>
    <row r="4" spans="1:77" ht="22.5" customHeight="1" x14ac:dyDescent="0.25">
      <c r="A4" s="27" t="s">
        <v>59</v>
      </c>
    </row>
    <row r="5" spans="1:77" ht="19.5" x14ac:dyDescent="0.25">
      <c r="A5" s="111" t="s">
        <v>60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77" ht="15.75" customHeight="1" x14ac:dyDescent="0.25"/>
    <row r="7" spans="1:77" ht="19.5" x14ac:dyDescent="0.25">
      <c r="A7" s="27" t="s">
        <v>110</v>
      </c>
    </row>
    <row r="10" spans="1:77" ht="15.75" customHeight="1" x14ac:dyDescent="0.25">
      <c r="A10" s="88" t="s">
        <v>19</v>
      </c>
      <c r="B10" s="88" t="s">
        <v>119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88" t="s">
        <v>19</v>
      </c>
      <c r="AB10" s="88" t="s">
        <v>120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BA10" s="88" t="s">
        <v>19</v>
      </c>
      <c r="BB10" s="88" t="s">
        <v>121</v>
      </c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77" x14ac:dyDescent="0.25">
      <c r="A11" s="88"/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  <c r="I11" s="12" t="s">
        <v>27</v>
      </c>
      <c r="J11" s="12" t="s">
        <v>28</v>
      </c>
      <c r="K11" s="12" t="s">
        <v>29</v>
      </c>
      <c r="L11" s="12" t="s">
        <v>30</v>
      </c>
      <c r="M11" s="12" t="s">
        <v>31</v>
      </c>
      <c r="N11" s="12" t="s">
        <v>32</v>
      </c>
      <c r="O11" s="12" t="s">
        <v>33</v>
      </c>
      <c r="P11" s="12" t="s">
        <v>34</v>
      </c>
      <c r="Q11" s="12" t="s">
        <v>35</v>
      </c>
      <c r="R11" s="12" t="s">
        <v>36</v>
      </c>
      <c r="S11" s="12" t="s">
        <v>37</v>
      </c>
      <c r="T11" s="12" t="s">
        <v>38</v>
      </c>
      <c r="U11" s="12" t="s">
        <v>39</v>
      </c>
      <c r="V11" s="12" t="s">
        <v>40</v>
      </c>
      <c r="W11" s="12" t="s">
        <v>41</v>
      </c>
      <c r="X11" s="12" t="s">
        <v>42</v>
      </c>
      <c r="Y11" s="12" t="s">
        <v>43</v>
      </c>
      <c r="AA11" s="88"/>
      <c r="AB11" s="12" t="s">
        <v>20</v>
      </c>
      <c r="AC11" s="12" t="s">
        <v>21</v>
      </c>
      <c r="AD11" s="12" t="s">
        <v>22</v>
      </c>
      <c r="AE11" s="12" t="s">
        <v>23</v>
      </c>
      <c r="AF11" s="12" t="s">
        <v>24</v>
      </c>
      <c r="AG11" s="12" t="s">
        <v>25</v>
      </c>
      <c r="AH11" s="12" t="s">
        <v>26</v>
      </c>
      <c r="AI11" s="12" t="s">
        <v>27</v>
      </c>
      <c r="AJ11" s="12" t="s">
        <v>28</v>
      </c>
      <c r="AK11" s="12" t="s">
        <v>29</v>
      </c>
      <c r="AL11" s="12" t="s">
        <v>30</v>
      </c>
      <c r="AM11" s="12" t="s">
        <v>31</v>
      </c>
      <c r="AN11" s="12" t="s">
        <v>32</v>
      </c>
      <c r="AO11" s="12" t="s">
        <v>33</v>
      </c>
      <c r="AP11" s="12" t="s">
        <v>34</v>
      </c>
      <c r="AQ11" s="12" t="s">
        <v>35</v>
      </c>
      <c r="AR11" s="12" t="s">
        <v>36</v>
      </c>
      <c r="AS11" s="12" t="s">
        <v>37</v>
      </c>
      <c r="AT11" s="12" t="s">
        <v>38</v>
      </c>
      <c r="AU11" s="12" t="s">
        <v>39</v>
      </c>
      <c r="AV11" s="12" t="s">
        <v>40</v>
      </c>
      <c r="AW11" s="12" t="s">
        <v>41</v>
      </c>
      <c r="AX11" s="12" t="s">
        <v>42</v>
      </c>
      <c r="AY11" s="12" t="s">
        <v>43</v>
      </c>
      <c r="BA11" s="88"/>
      <c r="BB11" s="12" t="s">
        <v>20</v>
      </c>
      <c r="BC11" s="12" t="s">
        <v>21</v>
      </c>
      <c r="BD11" s="12" t="s">
        <v>22</v>
      </c>
      <c r="BE11" s="12" t="s">
        <v>23</v>
      </c>
      <c r="BF11" s="12" t="s">
        <v>24</v>
      </c>
      <c r="BG11" s="12" t="s">
        <v>25</v>
      </c>
      <c r="BH11" s="12" t="s">
        <v>26</v>
      </c>
      <c r="BI11" s="12" t="s">
        <v>27</v>
      </c>
      <c r="BJ11" s="12" t="s">
        <v>28</v>
      </c>
      <c r="BK11" s="12" t="s">
        <v>29</v>
      </c>
      <c r="BL11" s="12" t="s">
        <v>30</v>
      </c>
      <c r="BM11" s="12" t="s">
        <v>31</v>
      </c>
      <c r="BN11" s="12" t="s">
        <v>32</v>
      </c>
      <c r="BO11" s="12" t="s">
        <v>33</v>
      </c>
      <c r="BP11" s="12" t="s">
        <v>34</v>
      </c>
      <c r="BQ11" s="12" t="s">
        <v>35</v>
      </c>
      <c r="BR11" s="12" t="s">
        <v>36</v>
      </c>
      <c r="BS11" s="12" t="s">
        <v>37</v>
      </c>
      <c r="BT11" s="12" t="s">
        <v>38</v>
      </c>
      <c r="BU11" s="12" t="s">
        <v>39</v>
      </c>
      <c r="BV11" s="12" t="s">
        <v>40</v>
      </c>
      <c r="BW11" s="12" t="s">
        <v>41</v>
      </c>
      <c r="BX11" s="12" t="s">
        <v>42</v>
      </c>
      <c r="BY11" s="12" t="s">
        <v>43</v>
      </c>
    </row>
    <row r="12" spans="1:77" x14ac:dyDescent="0.25">
      <c r="A12" s="11">
        <v>41730</v>
      </c>
      <c r="B12" s="42">
        <v>1694.14</v>
      </c>
      <c r="C12" s="42">
        <v>1666.46</v>
      </c>
      <c r="D12" s="42">
        <v>1591.83</v>
      </c>
      <c r="E12" s="42">
        <v>1585.98</v>
      </c>
      <c r="F12" s="42">
        <v>1614.17</v>
      </c>
      <c r="G12" s="42">
        <v>1696.64</v>
      </c>
      <c r="H12" s="42">
        <v>1757.47</v>
      </c>
      <c r="I12" s="42">
        <v>1894.3</v>
      </c>
      <c r="J12" s="42">
        <v>2046.81</v>
      </c>
      <c r="K12" s="42">
        <v>2196.52</v>
      </c>
      <c r="L12" s="42">
        <v>2215.96</v>
      </c>
      <c r="M12" s="42">
        <v>2203.34</v>
      </c>
      <c r="N12" s="42">
        <v>2156.48</v>
      </c>
      <c r="O12" s="42">
        <v>2147.3000000000002</v>
      </c>
      <c r="P12" s="42">
        <v>2082.41</v>
      </c>
      <c r="Q12" s="42">
        <v>2036.34</v>
      </c>
      <c r="R12" s="42">
        <v>1979.73</v>
      </c>
      <c r="S12" s="42">
        <v>1960.31</v>
      </c>
      <c r="T12" s="42">
        <v>1959.77</v>
      </c>
      <c r="U12" s="42">
        <v>1966.66</v>
      </c>
      <c r="V12" s="42">
        <v>2062.65</v>
      </c>
      <c r="W12" s="42">
        <v>2095.79</v>
      </c>
      <c r="X12" s="42">
        <v>1967.02</v>
      </c>
      <c r="Y12" s="42">
        <v>1841.49</v>
      </c>
      <c r="AA12" s="11">
        <v>41730</v>
      </c>
      <c r="AB12" s="42">
        <v>1686.57</v>
      </c>
      <c r="AC12" s="42">
        <v>1659.1</v>
      </c>
      <c r="AD12" s="42">
        <v>1585.02</v>
      </c>
      <c r="AE12" s="42">
        <v>1579.22</v>
      </c>
      <c r="AF12" s="42">
        <v>1607.2</v>
      </c>
      <c r="AG12" s="42">
        <v>1689.05</v>
      </c>
      <c r="AH12" s="42">
        <v>1749.43</v>
      </c>
      <c r="AI12" s="42">
        <v>1885.25</v>
      </c>
      <c r="AJ12" s="42">
        <v>2036.62</v>
      </c>
      <c r="AK12" s="42">
        <v>2185.2199999999998</v>
      </c>
      <c r="AL12" s="42">
        <v>2204.52</v>
      </c>
      <c r="AM12" s="42">
        <v>2191.9899999999998</v>
      </c>
      <c r="AN12" s="42">
        <v>2145.48</v>
      </c>
      <c r="AO12" s="42">
        <v>2136.37</v>
      </c>
      <c r="AP12" s="42">
        <v>2071.96</v>
      </c>
      <c r="AQ12" s="42">
        <v>2026.23</v>
      </c>
      <c r="AR12" s="42">
        <v>1970.04</v>
      </c>
      <c r="AS12" s="42">
        <v>1950.76</v>
      </c>
      <c r="AT12" s="42">
        <v>1950.23</v>
      </c>
      <c r="AU12" s="42">
        <v>1957.07</v>
      </c>
      <c r="AV12" s="42">
        <v>2052.35</v>
      </c>
      <c r="AW12" s="42">
        <v>2085.2399999999998</v>
      </c>
      <c r="AX12" s="42">
        <v>1957.43</v>
      </c>
      <c r="AY12" s="42">
        <v>1832.83</v>
      </c>
      <c r="BA12" s="11">
        <v>41730</v>
      </c>
      <c r="BB12" s="42">
        <v>1659.23</v>
      </c>
      <c r="BC12" s="42">
        <v>1632.5</v>
      </c>
      <c r="BD12" s="42">
        <v>1560.43</v>
      </c>
      <c r="BE12" s="42">
        <v>1554.78</v>
      </c>
      <c r="BF12" s="42">
        <v>1582</v>
      </c>
      <c r="BG12" s="42">
        <v>1661.64</v>
      </c>
      <c r="BH12" s="42">
        <v>1720.39</v>
      </c>
      <c r="BI12" s="42">
        <v>1852.53</v>
      </c>
      <c r="BJ12" s="42">
        <v>1999.81</v>
      </c>
      <c r="BK12" s="42">
        <v>2144.38</v>
      </c>
      <c r="BL12" s="42">
        <v>2163.16</v>
      </c>
      <c r="BM12" s="42">
        <v>2150.98</v>
      </c>
      <c r="BN12" s="42">
        <v>2105.7199999999998</v>
      </c>
      <c r="BO12" s="42">
        <v>2096.85</v>
      </c>
      <c r="BP12" s="42">
        <v>2034.19</v>
      </c>
      <c r="BQ12" s="42">
        <v>1989.69</v>
      </c>
      <c r="BR12" s="42">
        <v>1935.03</v>
      </c>
      <c r="BS12" s="42">
        <v>1916.27</v>
      </c>
      <c r="BT12" s="42">
        <v>1915.75</v>
      </c>
      <c r="BU12" s="42">
        <v>1922.41</v>
      </c>
      <c r="BV12" s="42">
        <v>2015.11</v>
      </c>
      <c r="BW12" s="42">
        <v>2047.11</v>
      </c>
      <c r="BX12" s="42">
        <v>1922.76</v>
      </c>
      <c r="BY12" s="42">
        <v>1801.53</v>
      </c>
    </row>
    <row r="13" spans="1:77" x14ac:dyDescent="0.25">
      <c r="A13" s="11">
        <v>41731</v>
      </c>
      <c r="B13" s="42">
        <v>1576.72</v>
      </c>
      <c r="C13" s="42">
        <v>1559.26</v>
      </c>
      <c r="D13" s="42">
        <v>1553.36</v>
      </c>
      <c r="E13" s="42">
        <v>1552.17</v>
      </c>
      <c r="F13" s="42">
        <v>1554.3</v>
      </c>
      <c r="G13" s="42">
        <v>1570.28</v>
      </c>
      <c r="H13" s="42">
        <v>1690.34</v>
      </c>
      <c r="I13" s="42">
        <v>1804.29</v>
      </c>
      <c r="J13" s="42">
        <v>1959.24</v>
      </c>
      <c r="K13" s="42">
        <v>2144.2199999999998</v>
      </c>
      <c r="L13" s="42">
        <v>2143.79</v>
      </c>
      <c r="M13" s="42">
        <v>2113.4899999999998</v>
      </c>
      <c r="N13" s="42">
        <v>2036.45</v>
      </c>
      <c r="O13" s="42">
        <v>2019.25</v>
      </c>
      <c r="P13" s="42">
        <v>1990</v>
      </c>
      <c r="Q13" s="42">
        <v>1977.51</v>
      </c>
      <c r="R13" s="42">
        <v>1952.38</v>
      </c>
      <c r="S13" s="42">
        <v>1931.68</v>
      </c>
      <c r="T13" s="42">
        <v>1937.57</v>
      </c>
      <c r="U13" s="42">
        <v>1968.47</v>
      </c>
      <c r="V13" s="42">
        <v>2074.65</v>
      </c>
      <c r="W13" s="42">
        <v>2131.71</v>
      </c>
      <c r="X13" s="42">
        <v>1986.6</v>
      </c>
      <c r="Y13" s="42">
        <v>1783.68</v>
      </c>
      <c r="AA13" s="11">
        <v>41731</v>
      </c>
      <c r="AB13" s="42">
        <v>1570.03</v>
      </c>
      <c r="AC13" s="42">
        <v>1552.69</v>
      </c>
      <c r="AD13" s="42">
        <v>1546.84</v>
      </c>
      <c r="AE13" s="42">
        <v>1545.66</v>
      </c>
      <c r="AF13" s="42">
        <v>1547.78</v>
      </c>
      <c r="AG13" s="42">
        <v>1563.63</v>
      </c>
      <c r="AH13" s="42">
        <v>1682.8</v>
      </c>
      <c r="AI13" s="42">
        <v>1795.9</v>
      </c>
      <c r="AJ13" s="42">
        <v>1949.7</v>
      </c>
      <c r="AK13" s="42">
        <v>2133.31</v>
      </c>
      <c r="AL13" s="42">
        <v>2132.88</v>
      </c>
      <c r="AM13" s="42">
        <v>2102.8000000000002</v>
      </c>
      <c r="AN13" s="42">
        <v>2026.34</v>
      </c>
      <c r="AO13" s="42">
        <v>2009.26</v>
      </c>
      <c r="AP13" s="42">
        <v>1980.24</v>
      </c>
      <c r="AQ13" s="42">
        <v>1967.83</v>
      </c>
      <c r="AR13" s="42">
        <v>1942.89</v>
      </c>
      <c r="AS13" s="42">
        <v>1922.35</v>
      </c>
      <c r="AT13" s="42">
        <v>1928.2</v>
      </c>
      <c r="AU13" s="42">
        <v>1958.86</v>
      </c>
      <c r="AV13" s="42">
        <v>2064.2600000000002</v>
      </c>
      <c r="AW13" s="42">
        <v>2120.89</v>
      </c>
      <c r="AX13" s="42">
        <v>1976.86</v>
      </c>
      <c r="AY13" s="42">
        <v>1775.44</v>
      </c>
      <c r="BA13" s="11">
        <v>41731</v>
      </c>
      <c r="BB13" s="42">
        <v>1545.84</v>
      </c>
      <c r="BC13" s="42">
        <v>1528.98</v>
      </c>
      <c r="BD13" s="42">
        <v>1523.28</v>
      </c>
      <c r="BE13" s="42">
        <v>1522.13</v>
      </c>
      <c r="BF13" s="42">
        <v>1524.19</v>
      </c>
      <c r="BG13" s="42">
        <v>1539.62</v>
      </c>
      <c r="BH13" s="42">
        <v>1655.56</v>
      </c>
      <c r="BI13" s="42">
        <v>1765.6</v>
      </c>
      <c r="BJ13" s="42">
        <v>1915.24</v>
      </c>
      <c r="BK13" s="42">
        <v>2093.88</v>
      </c>
      <c r="BL13" s="42">
        <v>2093.46</v>
      </c>
      <c r="BM13" s="42">
        <v>2064.1999999999998</v>
      </c>
      <c r="BN13" s="42">
        <v>1989.8</v>
      </c>
      <c r="BO13" s="42">
        <v>1973.19</v>
      </c>
      <c r="BP13" s="42">
        <v>1944.95</v>
      </c>
      <c r="BQ13" s="42">
        <v>1932.88</v>
      </c>
      <c r="BR13" s="42">
        <v>1908.62</v>
      </c>
      <c r="BS13" s="42">
        <v>1888.63</v>
      </c>
      <c r="BT13" s="42">
        <v>1894.32</v>
      </c>
      <c r="BU13" s="42">
        <v>1924.15</v>
      </c>
      <c r="BV13" s="42">
        <v>2026.7</v>
      </c>
      <c r="BW13" s="42">
        <v>2081.8000000000002</v>
      </c>
      <c r="BX13" s="42">
        <v>1941.67</v>
      </c>
      <c r="BY13" s="42">
        <v>1745.7</v>
      </c>
    </row>
    <row r="14" spans="1:77" x14ac:dyDescent="0.25">
      <c r="A14" s="11">
        <v>41732</v>
      </c>
      <c r="B14" s="42">
        <v>1630.29</v>
      </c>
      <c r="C14" s="42">
        <v>1613.86</v>
      </c>
      <c r="D14" s="42">
        <v>1610.25</v>
      </c>
      <c r="E14" s="42">
        <v>1612.81</v>
      </c>
      <c r="F14" s="42">
        <v>1613.91</v>
      </c>
      <c r="G14" s="42">
        <v>1630.39</v>
      </c>
      <c r="H14" s="42">
        <v>1803.3</v>
      </c>
      <c r="I14" s="42">
        <v>1846.83</v>
      </c>
      <c r="J14" s="42">
        <v>2013.88</v>
      </c>
      <c r="K14" s="42">
        <v>2138.83</v>
      </c>
      <c r="L14" s="42">
        <v>2187.02</v>
      </c>
      <c r="M14" s="42">
        <v>2196.67</v>
      </c>
      <c r="N14" s="42">
        <v>2169.1799999999998</v>
      </c>
      <c r="O14" s="42">
        <v>2151.1799999999998</v>
      </c>
      <c r="P14" s="42">
        <v>2107.54</v>
      </c>
      <c r="Q14" s="42">
        <v>2089.12</v>
      </c>
      <c r="R14" s="42">
        <v>2032.7</v>
      </c>
      <c r="S14" s="42">
        <v>2015.27</v>
      </c>
      <c r="T14" s="42">
        <v>2008.43</v>
      </c>
      <c r="U14" s="42">
        <v>2054.66</v>
      </c>
      <c r="V14" s="42">
        <v>2135.1</v>
      </c>
      <c r="W14" s="42">
        <v>2187.36</v>
      </c>
      <c r="X14" s="42">
        <v>2056.8200000000002</v>
      </c>
      <c r="Y14" s="42">
        <v>1853.37</v>
      </c>
      <c r="AA14" s="11">
        <v>41732</v>
      </c>
      <c r="AB14" s="42">
        <v>1623.2</v>
      </c>
      <c r="AC14" s="42">
        <v>1606.89</v>
      </c>
      <c r="AD14" s="42">
        <v>1603.3</v>
      </c>
      <c r="AE14" s="42">
        <v>1605.85</v>
      </c>
      <c r="AF14" s="42">
        <v>1606.94</v>
      </c>
      <c r="AG14" s="42">
        <v>1623.29</v>
      </c>
      <c r="AH14" s="42">
        <v>1794.92</v>
      </c>
      <c r="AI14" s="42">
        <v>1838.13</v>
      </c>
      <c r="AJ14" s="42">
        <v>2003.94</v>
      </c>
      <c r="AK14" s="42">
        <v>2127.96</v>
      </c>
      <c r="AL14" s="42">
        <v>2175.79</v>
      </c>
      <c r="AM14" s="42">
        <v>2185.37</v>
      </c>
      <c r="AN14" s="42">
        <v>2158.08</v>
      </c>
      <c r="AO14" s="42">
        <v>2140.21</v>
      </c>
      <c r="AP14" s="42">
        <v>2096.9</v>
      </c>
      <c r="AQ14" s="42">
        <v>2078.62</v>
      </c>
      <c r="AR14" s="42">
        <v>2022.62</v>
      </c>
      <c r="AS14" s="42">
        <v>2005.32</v>
      </c>
      <c r="AT14" s="42">
        <v>1998.53</v>
      </c>
      <c r="AU14" s="42">
        <v>2044.41</v>
      </c>
      <c r="AV14" s="42">
        <v>2124.2600000000002</v>
      </c>
      <c r="AW14" s="42">
        <v>2176.12</v>
      </c>
      <c r="AX14" s="42">
        <v>2046.55</v>
      </c>
      <c r="AY14" s="42">
        <v>1844.62</v>
      </c>
      <c r="BA14" s="11">
        <v>41732</v>
      </c>
      <c r="BB14" s="42">
        <v>1597.57</v>
      </c>
      <c r="BC14" s="42">
        <v>1581.71</v>
      </c>
      <c r="BD14" s="42">
        <v>1578.22</v>
      </c>
      <c r="BE14" s="42">
        <v>1580.7</v>
      </c>
      <c r="BF14" s="42">
        <v>1581.76</v>
      </c>
      <c r="BG14" s="42">
        <v>1597.67</v>
      </c>
      <c r="BH14" s="42">
        <v>1764.65</v>
      </c>
      <c r="BI14" s="42">
        <v>1806.69</v>
      </c>
      <c r="BJ14" s="42">
        <v>1968.01</v>
      </c>
      <c r="BK14" s="42">
        <v>2088.6799999999998</v>
      </c>
      <c r="BL14" s="42">
        <v>2135.21</v>
      </c>
      <c r="BM14" s="42">
        <v>2144.5300000000002</v>
      </c>
      <c r="BN14" s="42">
        <v>2117.98</v>
      </c>
      <c r="BO14" s="42">
        <v>2100.6</v>
      </c>
      <c r="BP14" s="42">
        <v>2058.46</v>
      </c>
      <c r="BQ14" s="42">
        <v>2040.67</v>
      </c>
      <c r="BR14" s="42">
        <v>1986.19</v>
      </c>
      <c r="BS14" s="42">
        <v>1969.35</v>
      </c>
      <c r="BT14" s="42">
        <v>1962.75</v>
      </c>
      <c r="BU14" s="42">
        <v>2007.39</v>
      </c>
      <c r="BV14" s="42">
        <v>2085.0700000000002</v>
      </c>
      <c r="BW14" s="42">
        <v>2135.54</v>
      </c>
      <c r="BX14" s="42">
        <v>2009.47</v>
      </c>
      <c r="BY14" s="42">
        <v>1813.01</v>
      </c>
    </row>
    <row r="15" spans="1:77" x14ac:dyDescent="0.25">
      <c r="A15" s="11">
        <v>41733</v>
      </c>
      <c r="B15" s="42">
        <v>1751.89</v>
      </c>
      <c r="C15" s="42">
        <v>1746.08</v>
      </c>
      <c r="D15" s="42">
        <v>1730.85</v>
      </c>
      <c r="E15" s="42">
        <v>1726.87</v>
      </c>
      <c r="F15" s="42">
        <v>1737.92</v>
      </c>
      <c r="G15" s="42">
        <v>1773.26</v>
      </c>
      <c r="H15" s="42">
        <v>2010.22</v>
      </c>
      <c r="I15" s="42">
        <v>1906.63</v>
      </c>
      <c r="J15" s="42">
        <v>2031.84</v>
      </c>
      <c r="K15" s="42">
        <v>2180.71</v>
      </c>
      <c r="L15" s="42">
        <v>2201.73</v>
      </c>
      <c r="M15" s="42">
        <v>2173.5100000000002</v>
      </c>
      <c r="N15" s="42">
        <v>2123.2199999999998</v>
      </c>
      <c r="O15" s="42">
        <v>2062.86</v>
      </c>
      <c r="P15" s="42">
        <v>2036.85</v>
      </c>
      <c r="Q15" s="42">
        <v>2014.84</v>
      </c>
      <c r="R15" s="42">
        <v>2020.41</v>
      </c>
      <c r="S15" s="42">
        <v>1986.96</v>
      </c>
      <c r="T15" s="42">
        <v>1996.51</v>
      </c>
      <c r="U15" s="42">
        <v>2080.9699999999998</v>
      </c>
      <c r="V15" s="42">
        <v>2124.2600000000002</v>
      </c>
      <c r="W15" s="42">
        <v>2139.85</v>
      </c>
      <c r="X15" s="42">
        <v>2012.42</v>
      </c>
      <c r="Y15" s="42">
        <v>1888.55</v>
      </c>
      <c r="AA15" s="11">
        <v>41733</v>
      </c>
      <c r="AB15" s="42">
        <v>1743.89</v>
      </c>
      <c r="AC15" s="42">
        <v>1738.13</v>
      </c>
      <c r="AD15" s="42">
        <v>1723.01</v>
      </c>
      <c r="AE15" s="42">
        <v>1719.06</v>
      </c>
      <c r="AF15" s="42">
        <v>1730.02</v>
      </c>
      <c r="AG15" s="42">
        <v>1765.11</v>
      </c>
      <c r="AH15" s="42">
        <v>2000.3</v>
      </c>
      <c r="AI15" s="42">
        <v>1897.49</v>
      </c>
      <c r="AJ15" s="42">
        <v>2021.77</v>
      </c>
      <c r="AK15" s="42">
        <v>2169.52</v>
      </c>
      <c r="AL15" s="42">
        <v>2190.39</v>
      </c>
      <c r="AM15" s="42">
        <v>2162.38</v>
      </c>
      <c r="AN15" s="42">
        <v>2112.46</v>
      </c>
      <c r="AO15" s="42">
        <v>2052.5500000000002</v>
      </c>
      <c r="AP15" s="42">
        <v>2026.74</v>
      </c>
      <c r="AQ15" s="42">
        <v>2004.89</v>
      </c>
      <c r="AR15" s="42">
        <v>2010.42</v>
      </c>
      <c r="AS15" s="42">
        <v>1977.22</v>
      </c>
      <c r="AT15" s="42">
        <v>1986.7</v>
      </c>
      <c r="AU15" s="42">
        <v>2070.5300000000002</v>
      </c>
      <c r="AV15" s="42">
        <v>2113.4899999999998</v>
      </c>
      <c r="AW15" s="42">
        <v>2128.9699999999998</v>
      </c>
      <c r="AX15" s="42">
        <v>2002.49</v>
      </c>
      <c r="AY15" s="42">
        <v>1879.54</v>
      </c>
      <c r="BA15" s="11">
        <v>41733</v>
      </c>
      <c r="BB15" s="42">
        <v>1715</v>
      </c>
      <c r="BC15" s="42">
        <v>1709.4</v>
      </c>
      <c r="BD15" s="42">
        <v>1694.68</v>
      </c>
      <c r="BE15" s="42">
        <v>1690.84</v>
      </c>
      <c r="BF15" s="42">
        <v>1701.51</v>
      </c>
      <c r="BG15" s="42">
        <v>1735.64</v>
      </c>
      <c r="BH15" s="42">
        <v>1964.47</v>
      </c>
      <c r="BI15" s="42">
        <v>1864.44</v>
      </c>
      <c r="BJ15" s="42">
        <v>1985.36</v>
      </c>
      <c r="BK15" s="42">
        <v>2129.11</v>
      </c>
      <c r="BL15" s="42">
        <v>2149.41</v>
      </c>
      <c r="BM15" s="42">
        <v>2122.16</v>
      </c>
      <c r="BN15" s="42">
        <v>2073.6</v>
      </c>
      <c r="BO15" s="42">
        <v>2015.31</v>
      </c>
      <c r="BP15" s="42">
        <v>1990.19</v>
      </c>
      <c r="BQ15" s="42">
        <v>1968.94</v>
      </c>
      <c r="BR15" s="42">
        <v>1974.32</v>
      </c>
      <c r="BS15" s="42">
        <v>1942.02</v>
      </c>
      <c r="BT15" s="42">
        <v>1951.23</v>
      </c>
      <c r="BU15" s="42">
        <v>2032.8</v>
      </c>
      <c r="BV15" s="42">
        <v>2074.6</v>
      </c>
      <c r="BW15" s="42">
        <v>2089.66</v>
      </c>
      <c r="BX15" s="42">
        <v>1966.6</v>
      </c>
      <c r="BY15" s="42">
        <v>1846.98</v>
      </c>
    </row>
    <row r="16" spans="1:77" x14ac:dyDescent="0.25">
      <c r="A16" s="11">
        <v>41734</v>
      </c>
      <c r="B16" s="42">
        <v>1876.71</v>
      </c>
      <c r="C16" s="42">
        <v>1951.4</v>
      </c>
      <c r="D16" s="42">
        <v>1817.38</v>
      </c>
      <c r="E16" s="42">
        <v>1814.1</v>
      </c>
      <c r="F16" s="42">
        <v>1813.84</v>
      </c>
      <c r="G16" s="42">
        <v>1816.93</v>
      </c>
      <c r="H16" s="42">
        <v>1931.4</v>
      </c>
      <c r="I16" s="42">
        <v>1975</v>
      </c>
      <c r="J16" s="42">
        <v>2119.0500000000002</v>
      </c>
      <c r="K16" s="42">
        <v>2104.77</v>
      </c>
      <c r="L16" s="42">
        <v>2187.0300000000002</v>
      </c>
      <c r="M16" s="42">
        <v>2174.9299999999998</v>
      </c>
      <c r="N16" s="42">
        <v>2136.2199999999998</v>
      </c>
      <c r="O16" s="42">
        <v>2114.5300000000002</v>
      </c>
      <c r="P16" s="42">
        <v>2087.0100000000002</v>
      </c>
      <c r="Q16" s="42">
        <v>2079.79</v>
      </c>
      <c r="R16" s="42">
        <v>2058.1999999999998</v>
      </c>
      <c r="S16" s="42">
        <v>2019.83</v>
      </c>
      <c r="T16" s="42">
        <v>2045.6</v>
      </c>
      <c r="U16" s="42">
        <v>2114.81</v>
      </c>
      <c r="V16" s="42">
        <v>2152.25</v>
      </c>
      <c r="W16" s="42">
        <v>2234.83</v>
      </c>
      <c r="X16" s="42">
        <v>2095.14</v>
      </c>
      <c r="Y16" s="42">
        <v>1913.58</v>
      </c>
      <c r="AA16" s="11">
        <v>41734</v>
      </c>
      <c r="AB16" s="42">
        <v>1867.79</v>
      </c>
      <c r="AC16" s="42">
        <v>1941.92</v>
      </c>
      <c r="AD16" s="42">
        <v>1808.9</v>
      </c>
      <c r="AE16" s="42">
        <v>1805.64</v>
      </c>
      <c r="AF16" s="42">
        <v>1805.39</v>
      </c>
      <c r="AG16" s="42">
        <v>1808.45</v>
      </c>
      <c r="AH16" s="42">
        <v>1922.07</v>
      </c>
      <c r="AI16" s="42">
        <v>1965.34</v>
      </c>
      <c r="AJ16" s="42">
        <v>2108.3200000000002</v>
      </c>
      <c r="AK16" s="42">
        <v>2094.15</v>
      </c>
      <c r="AL16" s="42">
        <v>2175.8000000000002</v>
      </c>
      <c r="AM16" s="42">
        <v>2163.79</v>
      </c>
      <c r="AN16" s="42">
        <v>2125.37</v>
      </c>
      <c r="AO16" s="42">
        <v>2103.84</v>
      </c>
      <c r="AP16" s="42">
        <v>2076.52</v>
      </c>
      <c r="AQ16" s="42">
        <v>2069.36</v>
      </c>
      <c r="AR16" s="42">
        <v>2047.93</v>
      </c>
      <c r="AS16" s="42">
        <v>2009.84</v>
      </c>
      <c r="AT16" s="42">
        <v>2035.42</v>
      </c>
      <c r="AU16" s="42">
        <v>2104.12</v>
      </c>
      <c r="AV16" s="42">
        <v>2141.2800000000002</v>
      </c>
      <c r="AW16" s="42">
        <v>2223.25</v>
      </c>
      <c r="AX16" s="42">
        <v>2084.6</v>
      </c>
      <c r="AY16" s="42">
        <v>1904.38</v>
      </c>
      <c r="BA16" s="11">
        <v>41734</v>
      </c>
      <c r="BB16" s="42">
        <v>1835.55</v>
      </c>
      <c r="BC16" s="42">
        <v>1907.67</v>
      </c>
      <c r="BD16" s="42">
        <v>1778.25</v>
      </c>
      <c r="BE16" s="42">
        <v>1775.08</v>
      </c>
      <c r="BF16" s="42">
        <v>1774.83</v>
      </c>
      <c r="BG16" s="42">
        <v>1777.81</v>
      </c>
      <c r="BH16" s="42">
        <v>1888.36</v>
      </c>
      <c r="BI16" s="42">
        <v>1930.46</v>
      </c>
      <c r="BJ16" s="42">
        <v>2069.5700000000002</v>
      </c>
      <c r="BK16" s="42">
        <v>2055.7800000000002</v>
      </c>
      <c r="BL16" s="42">
        <v>2135.2199999999998</v>
      </c>
      <c r="BM16" s="42">
        <v>2123.5300000000002</v>
      </c>
      <c r="BN16" s="42">
        <v>2086.16</v>
      </c>
      <c r="BO16" s="42">
        <v>2065.21</v>
      </c>
      <c r="BP16" s="42">
        <v>2038.63</v>
      </c>
      <c r="BQ16" s="42">
        <v>2031.66</v>
      </c>
      <c r="BR16" s="42">
        <v>2010.81</v>
      </c>
      <c r="BS16" s="42">
        <v>1973.76</v>
      </c>
      <c r="BT16" s="42">
        <v>1998.64</v>
      </c>
      <c r="BU16" s="42">
        <v>2065.48</v>
      </c>
      <c r="BV16" s="42">
        <v>2101.64</v>
      </c>
      <c r="BW16" s="42">
        <v>2181.39</v>
      </c>
      <c r="BX16" s="42">
        <v>2046.49</v>
      </c>
      <c r="BY16" s="42">
        <v>1871.15</v>
      </c>
    </row>
    <row r="17" spans="1:77" x14ac:dyDescent="0.25">
      <c r="A17" s="11">
        <v>41735</v>
      </c>
      <c r="B17" s="42">
        <v>1895.34</v>
      </c>
      <c r="C17" s="42">
        <v>1825.85</v>
      </c>
      <c r="D17" s="42">
        <v>1842.41</v>
      </c>
      <c r="E17" s="42">
        <v>1822.74</v>
      </c>
      <c r="F17" s="42">
        <v>1825.2</v>
      </c>
      <c r="G17" s="42">
        <v>1835.81</v>
      </c>
      <c r="H17" s="42">
        <v>1834.76</v>
      </c>
      <c r="I17" s="42">
        <v>1998.83</v>
      </c>
      <c r="J17" s="42">
        <v>2222.16</v>
      </c>
      <c r="K17" s="42">
        <v>2222.94</v>
      </c>
      <c r="L17" s="42">
        <v>1995.65</v>
      </c>
      <c r="M17" s="42">
        <v>2037.01</v>
      </c>
      <c r="N17" s="42">
        <v>2038.83</v>
      </c>
      <c r="O17" s="42">
        <v>2040.28</v>
      </c>
      <c r="P17" s="42">
        <v>2047.68</v>
      </c>
      <c r="Q17" s="42">
        <v>2062.88</v>
      </c>
      <c r="R17" s="42">
        <v>2053.3000000000002</v>
      </c>
      <c r="S17" s="42">
        <v>2035.97</v>
      </c>
      <c r="T17" s="42">
        <v>2055.7800000000002</v>
      </c>
      <c r="U17" s="42">
        <v>2111.63</v>
      </c>
      <c r="V17" s="42">
        <v>2092.58</v>
      </c>
      <c r="W17" s="42">
        <v>2072.13</v>
      </c>
      <c r="X17" s="42">
        <v>2154.52</v>
      </c>
      <c r="Y17" s="42">
        <v>2056.62</v>
      </c>
      <c r="AA17" s="11">
        <v>41735</v>
      </c>
      <c r="AB17" s="42">
        <v>1886.28</v>
      </c>
      <c r="AC17" s="42">
        <v>1817.3</v>
      </c>
      <c r="AD17" s="42">
        <v>1833.74</v>
      </c>
      <c r="AE17" s="42">
        <v>1814.22</v>
      </c>
      <c r="AF17" s="42">
        <v>1816.66</v>
      </c>
      <c r="AG17" s="42">
        <v>1827.19</v>
      </c>
      <c r="AH17" s="42">
        <v>1826.15</v>
      </c>
      <c r="AI17" s="42">
        <v>1989</v>
      </c>
      <c r="AJ17" s="42">
        <v>2210.67</v>
      </c>
      <c r="AK17" s="42">
        <v>2211.4499999999998</v>
      </c>
      <c r="AL17" s="42">
        <v>1985.84</v>
      </c>
      <c r="AM17" s="42">
        <v>2026.89</v>
      </c>
      <c r="AN17" s="42">
        <v>2028.71</v>
      </c>
      <c r="AO17" s="42">
        <v>2030.14</v>
      </c>
      <c r="AP17" s="42">
        <v>2037.48</v>
      </c>
      <c r="AQ17" s="42">
        <v>2052.58</v>
      </c>
      <c r="AR17" s="42">
        <v>2043.07</v>
      </c>
      <c r="AS17" s="42">
        <v>2025.87</v>
      </c>
      <c r="AT17" s="42">
        <v>2045.53</v>
      </c>
      <c r="AU17" s="42">
        <v>2100.96</v>
      </c>
      <c r="AV17" s="42">
        <v>2082.0500000000002</v>
      </c>
      <c r="AW17" s="42">
        <v>2061.7600000000002</v>
      </c>
      <c r="AX17" s="42">
        <v>2143.54</v>
      </c>
      <c r="AY17" s="42">
        <v>2046.36</v>
      </c>
      <c r="BA17" s="11">
        <v>41735</v>
      </c>
      <c r="BB17" s="42">
        <v>1853.54</v>
      </c>
      <c r="BC17" s="42">
        <v>1786.42</v>
      </c>
      <c r="BD17" s="42">
        <v>1802.42</v>
      </c>
      <c r="BE17" s="42">
        <v>1783.42</v>
      </c>
      <c r="BF17" s="42">
        <v>1785.8</v>
      </c>
      <c r="BG17" s="42">
        <v>1796.05</v>
      </c>
      <c r="BH17" s="42">
        <v>1795.04</v>
      </c>
      <c r="BI17" s="42">
        <v>1953.48</v>
      </c>
      <c r="BJ17" s="42">
        <v>2169.15</v>
      </c>
      <c r="BK17" s="42">
        <v>2169.9</v>
      </c>
      <c r="BL17" s="42">
        <v>1950.41</v>
      </c>
      <c r="BM17" s="42">
        <v>1990.34</v>
      </c>
      <c r="BN17" s="42">
        <v>1992.11</v>
      </c>
      <c r="BO17" s="42">
        <v>1993.5</v>
      </c>
      <c r="BP17" s="42">
        <v>2000.65</v>
      </c>
      <c r="BQ17" s="42">
        <v>2015.33</v>
      </c>
      <c r="BR17" s="42">
        <v>2006.08</v>
      </c>
      <c r="BS17" s="42">
        <v>1989.34</v>
      </c>
      <c r="BT17" s="42">
        <v>2008.47</v>
      </c>
      <c r="BU17" s="42">
        <v>2062.4</v>
      </c>
      <c r="BV17" s="42">
        <v>2044.01</v>
      </c>
      <c r="BW17" s="42">
        <v>2024.26</v>
      </c>
      <c r="BX17" s="42">
        <v>2103.83</v>
      </c>
      <c r="BY17" s="42">
        <v>2009.28</v>
      </c>
    </row>
    <row r="18" spans="1:77" x14ac:dyDescent="0.25">
      <c r="A18" s="11">
        <v>41736</v>
      </c>
      <c r="B18" s="42">
        <v>1870.6</v>
      </c>
      <c r="C18" s="42">
        <v>1767.29</v>
      </c>
      <c r="D18" s="42">
        <v>1740.12</v>
      </c>
      <c r="E18" s="42">
        <v>1741.31</v>
      </c>
      <c r="F18" s="42">
        <v>1773.6</v>
      </c>
      <c r="G18" s="42">
        <v>1763.06</v>
      </c>
      <c r="H18" s="42">
        <v>2032.51</v>
      </c>
      <c r="I18" s="42">
        <v>1985.75</v>
      </c>
      <c r="J18" s="42">
        <v>2078.59</v>
      </c>
      <c r="K18" s="42">
        <v>2248.0700000000002</v>
      </c>
      <c r="L18" s="42">
        <v>2302.0100000000002</v>
      </c>
      <c r="M18" s="42">
        <v>2270.6799999999998</v>
      </c>
      <c r="N18" s="42">
        <v>2176.58</v>
      </c>
      <c r="O18" s="42">
        <v>2205.59</v>
      </c>
      <c r="P18" s="42">
        <v>2176.23</v>
      </c>
      <c r="Q18" s="42">
        <v>2151.87</v>
      </c>
      <c r="R18" s="42">
        <v>2110.92</v>
      </c>
      <c r="S18" s="42">
        <v>2076.91</v>
      </c>
      <c r="T18" s="42">
        <v>2077.04</v>
      </c>
      <c r="U18" s="42">
        <v>2099.71</v>
      </c>
      <c r="V18" s="42">
        <v>2191.09</v>
      </c>
      <c r="W18" s="42">
        <v>2224.9</v>
      </c>
      <c r="X18" s="42">
        <v>2093.65</v>
      </c>
      <c r="Y18" s="42">
        <v>1936.18</v>
      </c>
      <c r="AA18" s="11">
        <v>41736</v>
      </c>
      <c r="AB18" s="42">
        <v>1861.73</v>
      </c>
      <c r="AC18" s="42">
        <v>1759.18</v>
      </c>
      <c r="AD18" s="42">
        <v>1732.21</v>
      </c>
      <c r="AE18" s="42">
        <v>1733.39</v>
      </c>
      <c r="AF18" s="42">
        <v>1765.44</v>
      </c>
      <c r="AG18" s="42">
        <v>1754.99</v>
      </c>
      <c r="AH18" s="42">
        <v>2022.43</v>
      </c>
      <c r="AI18" s="42">
        <v>1976.02</v>
      </c>
      <c r="AJ18" s="42">
        <v>2068.17</v>
      </c>
      <c r="AK18" s="42">
        <v>2236.39</v>
      </c>
      <c r="AL18" s="42">
        <v>2289.9299999999998</v>
      </c>
      <c r="AM18" s="42">
        <v>2258.83</v>
      </c>
      <c r="AN18" s="42">
        <v>2165.4299999999998</v>
      </c>
      <c r="AO18" s="42">
        <v>2194.2199999999998</v>
      </c>
      <c r="AP18" s="42">
        <v>2165.08</v>
      </c>
      <c r="AQ18" s="42">
        <v>2140.9</v>
      </c>
      <c r="AR18" s="42">
        <v>2100.2600000000002</v>
      </c>
      <c r="AS18" s="42">
        <v>2066.5</v>
      </c>
      <c r="AT18" s="42">
        <v>2066.63</v>
      </c>
      <c r="AU18" s="42">
        <v>2089.13</v>
      </c>
      <c r="AV18" s="42">
        <v>2179.83</v>
      </c>
      <c r="AW18" s="42">
        <v>2213.39</v>
      </c>
      <c r="AX18" s="42">
        <v>2083.11</v>
      </c>
      <c r="AY18" s="42">
        <v>1926.82</v>
      </c>
      <c r="BA18" s="11">
        <v>41736</v>
      </c>
      <c r="BB18" s="42">
        <v>1829.65</v>
      </c>
      <c r="BC18" s="42">
        <v>1729.88</v>
      </c>
      <c r="BD18" s="42">
        <v>1703.63</v>
      </c>
      <c r="BE18" s="42">
        <v>1704.78</v>
      </c>
      <c r="BF18" s="42">
        <v>1735.97</v>
      </c>
      <c r="BG18" s="42">
        <v>1725.79</v>
      </c>
      <c r="BH18" s="42">
        <v>1986</v>
      </c>
      <c r="BI18" s="42">
        <v>1940.85</v>
      </c>
      <c r="BJ18" s="42">
        <v>2030.5</v>
      </c>
      <c r="BK18" s="42">
        <v>2194.17</v>
      </c>
      <c r="BL18" s="42">
        <v>2246.2600000000002</v>
      </c>
      <c r="BM18" s="42">
        <v>2216.0100000000002</v>
      </c>
      <c r="BN18" s="42">
        <v>2125.13</v>
      </c>
      <c r="BO18" s="42">
        <v>2153.15</v>
      </c>
      <c r="BP18" s="42">
        <v>2124.79</v>
      </c>
      <c r="BQ18" s="42">
        <v>2101.27</v>
      </c>
      <c r="BR18" s="42">
        <v>2061.7199999999998</v>
      </c>
      <c r="BS18" s="42">
        <v>2028.88</v>
      </c>
      <c r="BT18" s="42">
        <v>2029</v>
      </c>
      <c r="BU18" s="42">
        <v>2050.9</v>
      </c>
      <c r="BV18" s="42">
        <v>2139.14</v>
      </c>
      <c r="BW18" s="42">
        <v>2171.8000000000002</v>
      </c>
      <c r="BX18" s="42">
        <v>2045.04</v>
      </c>
      <c r="BY18" s="42">
        <v>1892.98</v>
      </c>
    </row>
    <row r="19" spans="1:77" x14ac:dyDescent="0.25">
      <c r="A19" s="11">
        <v>41737</v>
      </c>
      <c r="B19" s="42">
        <v>1853.36</v>
      </c>
      <c r="C19" s="42">
        <v>1656.18</v>
      </c>
      <c r="D19" s="42">
        <v>1617.34</v>
      </c>
      <c r="E19" s="42">
        <v>1610.63</v>
      </c>
      <c r="F19" s="42">
        <v>1617.62</v>
      </c>
      <c r="G19" s="42">
        <v>1753.64</v>
      </c>
      <c r="H19" s="42">
        <v>1828.53</v>
      </c>
      <c r="I19" s="42">
        <v>1928.43</v>
      </c>
      <c r="J19" s="42">
        <v>2077.7800000000002</v>
      </c>
      <c r="K19" s="42">
        <v>2268.9699999999998</v>
      </c>
      <c r="L19" s="42">
        <v>2328</v>
      </c>
      <c r="M19" s="42">
        <v>2233.11</v>
      </c>
      <c r="N19" s="42">
        <v>2161</v>
      </c>
      <c r="O19" s="42">
        <v>2187.94</v>
      </c>
      <c r="P19" s="42">
        <v>2155.0700000000002</v>
      </c>
      <c r="Q19" s="42">
        <v>2120.5</v>
      </c>
      <c r="R19" s="42">
        <v>2061.54</v>
      </c>
      <c r="S19" s="42">
        <v>2041.82</v>
      </c>
      <c r="T19" s="42">
        <v>2039.21</v>
      </c>
      <c r="U19" s="42">
        <v>2061</v>
      </c>
      <c r="V19" s="42">
        <v>2179.91</v>
      </c>
      <c r="W19" s="42">
        <v>2237.62</v>
      </c>
      <c r="X19" s="42">
        <v>2082.16</v>
      </c>
      <c r="Y19" s="42">
        <v>1927.34</v>
      </c>
      <c r="AA19" s="11">
        <v>41737</v>
      </c>
      <c r="AB19" s="42">
        <v>1844.61</v>
      </c>
      <c r="AC19" s="42">
        <v>1648.9</v>
      </c>
      <c r="AD19" s="42">
        <v>1610.34</v>
      </c>
      <c r="AE19" s="42">
        <v>1603.69</v>
      </c>
      <c r="AF19" s="42">
        <v>1610.63</v>
      </c>
      <c r="AG19" s="42">
        <v>1745.63</v>
      </c>
      <c r="AH19" s="42">
        <v>1819.97</v>
      </c>
      <c r="AI19" s="42">
        <v>1919.12</v>
      </c>
      <c r="AJ19" s="42">
        <v>2067.36</v>
      </c>
      <c r="AK19" s="42">
        <v>2257.13</v>
      </c>
      <c r="AL19" s="42">
        <v>2315.7199999999998</v>
      </c>
      <c r="AM19" s="42">
        <v>2221.5300000000002</v>
      </c>
      <c r="AN19" s="42">
        <v>2149.96</v>
      </c>
      <c r="AO19" s="42">
        <v>2176.6999999999998</v>
      </c>
      <c r="AP19" s="42">
        <v>2144.08</v>
      </c>
      <c r="AQ19" s="42">
        <v>2109.77</v>
      </c>
      <c r="AR19" s="42">
        <v>2051.2399999999998</v>
      </c>
      <c r="AS19" s="42">
        <v>2031.67</v>
      </c>
      <c r="AT19" s="42">
        <v>2029.08</v>
      </c>
      <c r="AU19" s="42">
        <v>2050.71</v>
      </c>
      <c r="AV19" s="42">
        <v>2168.7399999999998</v>
      </c>
      <c r="AW19" s="42">
        <v>2226.0100000000002</v>
      </c>
      <c r="AX19" s="42">
        <v>2071.71</v>
      </c>
      <c r="AY19" s="42">
        <v>1918.04</v>
      </c>
      <c r="BA19" s="11">
        <v>41737</v>
      </c>
      <c r="BB19" s="42">
        <v>1812.99</v>
      </c>
      <c r="BC19" s="42">
        <v>1622.58</v>
      </c>
      <c r="BD19" s="42">
        <v>1585.07</v>
      </c>
      <c r="BE19" s="42">
        <v>1578.59</v>
      </c>
      <c r="BF19" s="42">
        <v>1585.34</v>
      </c>
      <c r="BG19" s="42">
        <v>1716.69</v>
      </c>
      <c r="BH19" s="42">
        <v>1789.02</v>
      </c>
      <c r="BI19" s="42">
        <v>1885.49</v>
      </c>
      <c r="BJ19" s="42">
        <v>2029.72</v>
      </c>
      <c r="BK19" s="42">
        <v>2214.35</v>
      </c>
      <c r="BL19" s="42">
        <v>2271.35</v>
      </c>
      <c r="BM19" s="42">
        <v>2179.7199999999998</v>
      </c>
      <c r="BN19" s="42">
        <v>2110.08</v>
      </c>
      <c r="BO19" s="42">
        <v>2136.1</v>
      </c>
      <c r="BP19" s="42">
        <v>2104.36</v>
      </c>
      <c r="BQ19" s="42">
        <v>2070.9699999999998</v>
      </c>
      <c r="BR19" s="42">
        <v>2014.03</v>
      </c>
      <c r="BS19" s="42">
        <v>1994.99</v>
      </c>
      <c r="BT19" s="42">
        <v>1992.47</v>
      </c>
      <c r="BU19" s="42">
        <v>2013.51</v>
      </c>
      <c r="BV19" s="42">
        <v>2128.35</v>
      </c>
      <c r="BW19" s="42">
        <v>2184.08</v>
      </c>
      <c r="BX19" s="42">
        <v>2033.95</v>
      </c>
      <c r="BY19" s="42">
        <v>1884.44</v>
      </c>
    </row>
    <row r="20" spans="1:77" x14ac:dyDescent="0.25">
      <c r="A20" s="11">
        <v>41738</v>
      </c>
      <c r="B20" s="42">
        <v>1804.44</v>
      </c>
      <c r="C20" s="42">
        <v>1668.41</v>
      </c>
      <c r="D20" s="42">
        <v>1625.27</v>
      </c>
      <c r="E20" s="42">
        <v>1620.75</v>
      </c>
      <c r="F20" s="42">
        <v>1637.07</v>
      </c>
      <c r="G20" s="42">
        <v>1756.7</v>
      </c>
      <c r="H20" s="42">
        <v>1806.98</v>
      </c>
      <c r="I20" s="42">
        <v>1955.13</v>
      </c>
      <c r="J20" s="42">
        <v>2067.69</v>
      </c>
      <c r="K20" s="42">
        <v>2181.86</v>
      </c>
      <c r="L20" s="42">
        <v>2184.5500000000002</v>
      </c>
      <c r="M20" s="42">
        <v>2171.9299999999998</v>
      </c>
      <c r="N20" s="42">
        <v>2141.89</v>
      </c>
      <c r="O20" s="42">
        <v>2164.23</v>
      </c>
      <c r="P20" s="42">
        <v>2144.59</v>
      </c>
      <c r="Q20" s="42">
        <v>2125.58</v>
      </c>
      <c r="R20" s="42">
        <v>2069.66</v>
      </c>
      <c r="S20" s="42">
        <v>2036.54</v>
      </c>
      <c r="T20" s="42">
        <v>2030.87</v>
      </c>
      <c r="U20" s="42">
        <v>2011.9</v>
      </c>
      <c r="V20" s="42">
        <v>2116.4699999999998</v>
      </c>
      <c r="W20" s="42">
        <v>2190.33</v>
      </c>
      <c r="X20" s="42">
        <v>2062.8000000000002</v>
      </c>
      <c r="Y20" s="42">
        <v>1897.06</v>
      </c>
      <c r="AA20" s="11">
        <v>41738</v>
      </c>
      <c r="AB20" s="42">
        <v>1796.06</v>
      </c>
      <c r="AC20" s="42">
        <v>1661.03</v>
      </c>
      <c r="AD20" s="42">
        <v>1618.21</v>
      </c>
      <c r="AE20" s="42">
        <v>1613.73</v>
      </c>
      <c r="AF20" s="42">
        <v>1629.93</v>
      </c>
      <c r="AG20" s="42">
        <v>1748.67</v>
      </c>
      <c r="AH20" s="42">
        <v>1798.58</v>
      </c>
      <c r="AI20" s="42">
        <v>1945.63</v>
      </c>
      <c r="AJ20" s="42">
        <v>2057.35</v>
      </c>
      <c r="AK20" s="42">
        <v>2170.67</v>
      </c>
      <c r="AL20" s="42">
        <v>2173.34</v>
      </c>
      <c r="AM20" s="42">
        <v>2160.81</v>
      </c>
      <c r="AN20" s="42">
        <v>2131</v>
      </c>
      <c r="AO20" s="42">
        <v>2153.17</v>
      </c>
      <c r="AP20" s="42">
        <v>2133.6799999999998</v>
      </c>
      <c r="AQ20" s="42">
        <v>2114.8000000000002</v>
      </c>
      <c r="AR20" s="42">
        <v>2059.31</v>
      </c>
      <c r="AS20" s="42">
        <v>2026.43</v>
      </c>
      <c r="AT20" s="42">
        <v>2020.81</v>
      </c>
      <c r="AU20" s="42">
        <v>2001.98</v>
      </c>
      <c r="AV20" s="42">
        <v>2105.77</v>
      </c>
      <c r="AW20" s="42">
        <v>2179.08</v>
      </c>
      <c r="AX20" s="42">
        <v>2052.5</v>
      </c>
      <c r="AY20" s="42">
        <v>1887.99</v>
      </c>
      <c r="BA20" s="11">
        <v>41738</v>
      </c>
      <c r="BB20" s="42">
        <v>1765.75</v>
      </c>
      <c r="BC20" s="42">
        <v>1634.38</v>
      </c>
      <c r="BD20" s="42">
        <v>1592.72</v>
      </c>
      <c r="BE20" s="42">
        <v>1588.36</v>
      </c>
      <c r="BF20" s="42">
        <v>1604.12</v>
      </c>
      <c r="BG20" s="42">
        <v>1719.65</v>
      </c>
      <c r="BH20" s="42">
        <v>1768.21</v>
      </c>
      <c r="BI20" s="42">
        <v>1911.28</v>
      </c>
      <c r="BJ20" s="42">
        <v>2019.98</v>
      </c>
      <c r="BK20" s="42">
        <v>2130.23</v>
      </c>
      <c r="BL20" s="42">
        <v>2132.83</v>
      </c>
      <c r="BM20" s="42">
        <v>2120.64</v>
      </c>
      <c r="BN20" s="42">
        <v>2091.63</v>
      </c>
      <c r="BO20" s="42">
        <v>2113.21</v>
      </c>
      <c r="BP20" s="42">
        <v>2094.2399999999998</v>
      </c>
      <c r="BQ20" s="42">
        <v>2075.88</v>
      </c>
      <c r="BR20" s="42">
        <v>2021.88</v>
      </c>
      <c r="BS20" s="42">
        <v>1989.9</v>
      </c>
      <c r="BT20" s="42">
        <v>1984.42</v>
      </c>
      <c r="BU20" s="42">
        <v>1966.1</v>
      </c>
      <c r="BV20" s="42">
        <v>2067.08</v>
      </c>
      <c r="BW20" s="42">
        <v>2138.41</v>
      </c>
      <c r="BX20" s="42">
        <v>2015.26</v>
      </c>
      <c r="BY20" s="42">
        <v>1855.2</v>
      </c>
    </row>
    <row r="21" spans="1:77" x14ac:dyDescent="0.25">
      <c r="A21" s="11">
        <v>41739</v>
      </c>
      <c r="B21" s="42">
        <v>1774.99</v>
      </c>
      <c r="C21" s="42">
        <v>1623.37</v>
      </c>
      <c r="D21" s="42">
        <v>1616.26</v>
      </c>
      <c r="E21" s="42">
        <v>1611.3</v>
      </c>
      <c r="F21" s="42">
        <v>1617.54</v>
      </c>
      <c r="G21" s="42">
        <v>1740.37</v>
      </c>
      <c r="H21" s="42">
        <v>1778.15</v>
      </c>
      <c r="I21" s="42">
        <v>1873.95</v>
      </c>
      <c r="J21" s="42">
        <v>2027.42</v>
      </c>
      <c r="K21" s="42">
        <v>2185.94</v>
      </c>
      <c r="L21" s="42">
        <v>2191.11</v>
      </c>
      <c r="M21" s="42">
        <v>2180.0700000000002</v>
      </c>
      <c r="N21" s="42">
        <v>2133.13</v>
      </c>
      <c r="O21" s="42">
        <v>2160.46</v>
      </c>
      <c r="P21" s="42">
        <v>2131.41</v>
      </c>
      <c r="Q21" s="42">
        <v>2057.66</v>
      </c>
      <c r="R21" s="42">
        <v>2015.78</v>
      </c>
      <c r="S21" s="42">
        <v>1981.98</v>
      </c>
      <c r="T21" s="42">
        <v>1989.06</v>
      </c>
      <c r="U21" s="42">
        <v>1942.28</v>
      </c>
      <c r="V21" s="42">
        <v>2075.5</v>
      </c>
      <c r="W21" s="42">
        <v>2159.02</v>
      </c>
      <c r="X21" s="42">
        <v>1972.43</v>
      </c>
      <c r="Y21" s="42">
        <v>1853.92</v>
      </c>
      <c r="AA21" s="11">
        <v>41739</v>
      </c>
      <c r="AB21" s="42">
        <v>1766.82</v>
      </c>
      <c r="AC21" s="42">
        <v>1616.33</v>
      </c>
      <c r="AD21" s="42">
        <v>1609.27</v>
      </c>
      <c r="AE21" s="42">
        <v>1604.35</v>
      </c>
      <c r="AF21" s="42">
        <v>1610.54</v>
      </c>
      <c r="AG21" s="42">
        <v>1732.46</v>
      </c>
      <c r="AH21" s="42">
        <v>1769.96</v>
      </c>
      <c r="AI21" s="42">
        <v>1865.05</v>
      </c>
      <c r="AJ21" s="42">
        <v>2017.37</v>
      </c>
      <c r="AK21" s="42">
        <v>2174.7199999999998</v>
      </c>
      <c r="AL21" s="42">
        <v>2179.85</v>
      </c>
      <c r="AM21" s="42">
        <v>2168.89</v>
      </c>
      <c r="AN21" s="42">
        <v>2122.3000000000002</v>
      </c>
      <c r="AO21" s="42">
        <v>2149.4299999999998</v>
      </c>
      <c r="AP21" s="42">
        <v>2120.6</v>
      </c>
      <c r="AQ21" s="42">
        <v>2047.4</v>
      </c>
      <c r="AR21" s="42">
        <v>2005.82</v>
      </c>
      <c r="AS21" s="42">
        <v>1972.27</v>
      </c>
      <c r="AT21" s="42">
        <v>1979.3</v>
      </c>
      <c r="AU21" s="42">
        <v>1932.87</v>
      </c>
      <c r="AV21" s="42">
        <v>2065.1</v>
      </c>
      <c r="AW21" s="42">
        <v>2147.9899999999998</v>
      </c>
      <c r="AX21" s="42">
        <v>1962.8</v>
      </c>
      <c r="AY21" s="42">
        <v>1845.17</v>
      </c>
      <c r="BA21" s="11">
        <v>41739</v>
      </c>
      <c r="BB21" s="42">
        <v>1737.31</v>
      </c>
      <c r="BC21" s="42">
        <v>1590.89</v>
      </c>
      <c r="BD21" s="42">
        <v>1584.02</v>
      </c>
      <c r="BE21" s="42">
        <v>1579.24</v>
      </c>
      <c r="BF21" s="42">
        <v>1585.26</v>
      </c>
      <c r="BG21" s="42">
        <v>1703.88</v>
      </c>
      <c r="BH21" s="42">
        <v>1740.36</v>
      </c>
      <c r="BI21" s="42">
        <v>1832.88</v>
      </c>
      <c r="BJ21" s="42">
        <v>1981.08</v>
      </c>
      <c r="BK21" s="42">
        <v>2134.17</v>
      </c>
      <c r="BL21" s="42">
        <v>2139.16</v>
      </c>
      <c r="BM21" s="42">
        <v>2128.5</v>
      </c>
      <c r="BN21" s="42">
        <v>2083.17</v>
      </c>
      <c r="BO21" s="42">
        <v>2109.56</v>
      </c>
      <c r="BP21" s="42">
        <v>2081.5100000000002</v>
      </c>
      <c r="BQ21" s="42">
        <v>2010.29</v>
      </c>
      <c r="BR21" s="42">
        <v>1969.84</v>
      </c>
      <c r="BS21" s="42">
        <v>1937.2</v>
      </c>
      <c r="BT21" s="42">
        <v>1944.04</v>
      </c>
      <c r="BU21" s="42">
        <v>1898.87</v>
      </c>
      <c r="BV21" s="42">
        <v>2027.52</v>
      </c>
      <c r="BW21" s="42">
        <v>2108.17</v>
      </c>
      <c r="BX21" s="42">
        <v>1927.98</v>
      </c>
      <c r="BY21" s="42">
        <v>1813.54</v>
      </c>
    </row>
    <row r="22" spans="1:77" x14ac:dyDescent="0.25">
      <c r="A22" s="11">
        <v>41740</v>
      </c>
      <c r="B22" s="42">
        <v>1623.57</v>
      </c>
      <c r="C22" s="42">
        <v>1517.5</v>
      </c>
      <c r="D22" s="42">
        <v>1512.32</v>
      </c>
      <c r="E22" s="42">
        <v>1502.96</v>
      </c>
      <c r="F22" s="42">
        <v>1503.46</v>
      </c>
      <c r="G22" s="42">
        <v>1511.36</v>
      </c>
      <c r="H22" s="42">
        <v>1593.6</v>
      </c>
      <c r="I22" s="42">
        <v>1686.67</v>
      </c>
      <c r="J22" s="42">
        <v>1929.4</v>
      </c>
      <c r="K22" s="42">
        <v>2178.94</v>
      </c>
      <c r="L22" s="42">
        <v>2208.85</v>
      </c>
      <c r="M22" s="42">
        <v>2170.85</v>
      </c>
      <c r="N22" s="42">
        <v>2076.6799999999998</v>
      </c>
      <c r="O22" s="42">
        <v>2101.14</v>
      </c>
      <c r="P22" s="42">
        <v>2066.59</v>
      </c>
      <c r="Q22" s="42">
        <v>2011.79</v>
      </c>
      <c r="R22" s="42">
        <v>1887.47</v>
      </c>
      <c r="S22" s="42">
        <v>1869.19</v>
      </c>
      <c r="T22" s="42">
        <v>1870.1</v>
      </c>
      <c r="U22" s="42">
        <v>1852.11</v>
      </c>
      <c r="V22" s="42">
        <v>2039.92</v>
      </c>
      <c r="W22" s="42">
        <v>2284.37</v>
      </c>
      <c r="X22" s="42">
        <v>2022.73</v>
      </c>
      <c r="Y22" s="42">
        <v>1826.75</v>
      </c>
      <c r="AA22" s="11">
        <v>41740</v>
      </c>
      <c r="AB22" s="42">
        <v>1616.53</v>
      </c>
      <c r="AC22" s="42">
        <v>1511.25</v>
      </c>
      <c r="AD22" s="42">
        <v>1506.1</v>
      </c>
      <c r="AE22" s="42">
        <v>1496.82</v>
      </c>
      <c r="AF22" s="42">
        <v>1497.31</v>
      </c>
      <c r="AG22" s="42">
        <v>1505.15</v>
      </c>
      <c r="AH22" s="42">
        <v>1586.78</v>
      </c>
      <c r="AI22" s="42">
        <v>1679.16</v>
      </c>
      <c r="AJ22" s="42">
        <v>1920.09</v>
      </c>
      <c r="AK22" s="42">
        <v>2167.7800000000002</v>
      </c>
      <c r="AL22" s="42">
        <v>2197.46</v>
      </c>
      <c r="AM22" s="42">
        <v>2159.7399999999998</v>
      </c>
      <c r="AN22" s="42">
        <v>2066.27</v>
      </c>
      <c r="AO22" s="42">
        <v>2090.5500000000002</v>
      </c>
      <c r="AP22" s="42">
        <v>2056.2600000000002</v>
      </c>
      <c r="AQ22" s="42">
        <v>2001.87</v>
      </c>
      <c r="AR22" s="42">
        <v>1878.47</v>
      </c>
      <c r="AS22" s="42">
        <v>1860.33</v>
      </c>
      <c r="AT22" s="42">
        <v>1861.22</v>
      </c>
      <c r="AU22" s="42">
        <v>1843.37</v>
      </c>
      <c r="AV22" s="42">
        <v>2029.79</v>
      </c>
      <c r="AW22" s="42">
        <v>2272.42</v>
      </c>
      <c r="AX22" s="42">
        <v>2012.72</v>
      </c>
      <c r="AY22" s="42">
        <v>1818.2</v>
      </c>
      <c r="BA22" s="11">
        <v>41740</v>
      </c>
      <c r="BB22" s="42">
        <v>1591.08</v>
      </c>
      <c r="BC22" s="42">
        <v>1488.66</v>
      </c>
      <c r="BD22" s="42">
        <v>1483.65</v>
      </c>
      <c r="BE22" s="42">
        <v>1474.61</v>
      </c>
      <c r="BF22" s="42">
        <v>1475.09</v>
      </c>
      <c r="BG22" s="42">
        <v>1482.72</v>
      </c>
      <c r="BH22" s="42">
        <v>1562.14</v>
      </c>
      <c r="BI22" s="42">
        <v>1652.02</v>
      </c>
      <c r="BJ22" s="42">
        <v>1886.43</v>
      </c>
      <c r="BK22" s="42">
        <v>2127.41</v>
      </c>
      <c r="BL22" s="42">
        <v>2156.29</v>
      </c>
      <c r="BM22" s="42">
        <v>2119.6</v>
      </c>
      <c r="BN22" s="42">
        <v>2028.65</v>
      </c>
      <c r="BO22" s="42">
        <v>2052.2800000000002</v>
      </c>
      <c r="BP22" s="42">
        <v>2018.91</v>
      </c>
      <c r="BQ22" s="42">
        <v>1965.99</v>
      </c>
      <c r="BR22" s="42">
        <v>1845.94</v>
      </c>
      <c r="BS22" s="42">
        <v>1828.29</v>
      </c>
      <c r="BT22" s="42">
        <v>1829.16</v>
      </c>
      <c r="BU22" s="42">
        <v>1811.78</v>
      </c>
      <c r="BV22" s="42">
        <v>1993.16</v>
      </c>
      <c r="BW22" s="42">
        <v>2229.2199999999998</v>
      </c>
      <c r="BX22" s="42">
        <v>1976.55</v>
      </c>
      <c r="BY22" s="42">
        <v>1787.29</v>
      </c>
    </row>
    <row r="23" spans="1:77" x14ac:dyDescent="0.25">
      <c r="A23" s="11">
        <v>41741</v>
      </c>
      <c r="B23" s="42">
        <v>1862.41</v>
      </c>
      <c r="C23" s="42">
        <v>1720.38</v>
      </c>
      <c r="D23" s="42">
        <v>1470.49</v>
      </c>
      <c r="E23" s="42">
        <v>1707.25</v>
      </c>
      <c r="F23" s="42">
        <v>1707.88</v>
      </c>
      <c r="G23" s="42">
        <v>1710.28</v>
      </c>
      <c r="H23" s="42">
        <v>1750.19</v>
      </c>
      <c r="I23" s="42">
        <v>1729.16</v>
      </c>
      <c r="J23" s="42">
        <v>1890.83</v>
      </c>
      <c r="K23" s="42">
        <v>2108.75</v>
      </c>
      <c r="L23" s="42">
        <v>2173</v>
      </c>
      <c r="M23" s="42">
        <v>2185.89</v>
      </c>
      <c r="N23" s="42">
        <v>2132.87</v>
      </c>
      <c r="O23" s="42">
        <v>2124.77</v>
      </c>
      <c r="P23" s="42">
        <v>2064.61</v>
      </c>
      <c r="Q23" s="42">
        <v>2062.69</v>
      </c>
      <c r="R23" s="42">
        <v>2019.93</v>
      </c>
      <c r="S23" s="42">
        <v>1996.29</v>
      </c>
      <c r="T23" s="42">
        <v>1982.25</v>
      </c>
      <c r="U23" s="42">
        <v>2013.88</v>
      </c>
      <c r="V23" s="42">
        <v>2162</v>
      </c>
      <c r="W23" s="42">
        <v>2197.4899999999998</v>
      </c>
      <c r="X23" s="42">
        <v>2104.79</v>
      </c>
      <c r="Y23" s="42">
        <v>1886.29</v>
      </c>
      <c r="AA23" s="11">
        <v>41741</v>
      </c>
      <c r="AB23" s="42">
        <v>1853.6</v>
      </c>
      <c r="AC23" s="42">
        <v>1712.61</v>
      </c>
      <c r="AD23" s="42">
        <v>1464.59</v>
      </c>
      <c r="AE23" s="42">
        <v>1699.59</v>
      </c>
      <c r="AF23" s="42">
        <v>1700.21</v>
      </c>
      <c r="AG23" s="42">
        <v>1702.59</v>
      </c>
      <c r="AH23" s="42">
        <v>1742.21</v>
      </c>
      <c r="AI23" s="42">
        <v>1721.34</v>
      </c>
      <c r="AJ23" s="42">
        <v>1881.8</v>
      </c>
      <c r="AK23" s="42">
        <v>2098.1</v>
      </c>
      <c r="AL23" s="42">
        <v>2161.87</v>
      </c>
      <c r="AM23" s="42">
        <v>2174.67</v>
      </c>
      <c r="AN23" s="42">
        <v>2122.04</v>
      </c>
      <c r="AO23" s="42">
        <v>2114.0100000000002</v>
      </c>
      <c r="AP23" s="42">
        <v>2054.29</v>
      </c>
      <c r="AQ23" s="42">
        <v>2052.39</v>
      </c>
      <c r="AR23" s="42">
        <v>2009.94</v>
      </c>
      <c r="AS23" s="42">
        <v>1986.48</v>
      </c>
      <c r="AT23" s="42">
        <v>1972.54</v>
      </c>
      <c r="AU23" s="42">
        <v>2003.94</v>
      </c>
      <c r="AV23" s="42">
        <v>2150.96</v>
      </c>
      <c r="AW23" s="42">
        <v>2186.1799999999998</v>
      </c>
      <c r="AX23" s="42">
        <v>2094.17</v>
      </c>
      <c r="AY23" s="42">
        <v>1877.3</v>
      </c>
      <c r="BA23" s="11">
        <v>41741</v>
      </c>
      <c r="BB23" s="42">
        <v>1821.74</v>
      </c>
      <c r="BC23" s="42">
        <v>1684.57</v>
      </c>
      <c r="BD23" s="42">
        <v>1443.25</v>
      </c>
      <c r="BE23" s="42">
        <v>1671.89</v>
      </c>
      <c r="BF23" s="42">
        <v>1672.5</v>
      </c>
      <c r="BG23" s="42">
        <v>1674.82</v>
      </c>
      <c r="BH23" s="42">
        <v>1713.36</v>
      </c>
      <c r="BI23" s="42">
        <v>1693.05</v>
      </c>
      <c r="BJ23" s="42">
        <v>1849.18</v>
      </c>
      <c r="BK23" s="42">
        <v>2059.63</v>
      </c>
      <c r="BL23" s="42">
        <v>2121.67</v>
      </c>
      <c r="BM23" s="42">
        <v>2134.12</v>
      </c>
      <c r="BN23" s="42">
        <v>2082.91</v>
      </c>
      <c r="BO23" s="42">
        <v>2075.1</v>
      </c>
      <c r="BP23" s="42">
        <v>2017</v>
      </c>
      <c r="BQ23" s="42">
        <v>2015.15</v>
      </c>
      <c r="BR23" s="42">
        <v>1973.85</v>
      </c>
      <c r="BS23" s="42">
        <v>1951.02</v>
      </c>
      <c r="BT23" s="42">
        <v>1937.47</v>
      </c>
      <c r="BU23" s="42">
        <v>1968.01</v>
      </c>
      <c r="BV23" s="42">
        <v>2111.0500000000002</v>
      </c>
      <c r="BW23" s="42">
        <v>2145.3200000000002</v>
      </c>
      <c r="BX23" s="42">
        <v>2055.8000000000002</v>
      </c>
      <c r="BY23" s="42">
        <v>1844.8</v>
      </c>
    </row>
    <row r="24" spans="1:77" x14ac:dyDescent="0.25">
      <c r="A24" s="11">
        <v>41742</v>
      </c>
      <c r="B24" s="42">
        <v>1845.26</v>
      </c>
      <c r="C24" s="42">
        <v>1714.78</v>
      </c>
      <c r="D24" s="42">
        <v>1666.51</v>
      </c>
      <c r="E24" s="42">
        <v>1639.33</v>
      </c>
      <c r="F24" s="42">
        <v>1623.21</v>
      </c>
      <c r="G24" s="42">
        <v>1641.42</v>
      </c>
      <c r="H24" s="42">
        <v>1567.28</v>
      </c>
      <c r="I24" s="42">
        <v>1569.17</v>
      </c>
      <c r="J24" s="42">
        <v>1738.83</v>
      </c>
      <c r="K24" s="42">
        <v>1796.67</v>
      </c>
      <c r="L24" s="42">
        <v>1890.76</v>
      </c>
      <c r="M24" s="42">
        <v>1904.09</v>
      </c>
      <c r="N24" s="42">
        <v>1877.21</v>
      </c>
      <c r="O24" s="42">
        <v>1873.8</v>
      </c>
      <c r="P24" s="42">
        <v>1863.18</v>
      </c>
      <c r="Q24" s="42">
        <v>1846.44</v>
      </c>
      <c r="R24" s="42">
        <v>1828.96</v>
      </c>
      <c r="S24" s="42">
        <v>1828.58</v>
      </c>
      <c r="T24" s="42">
        <v>1835.61</v>
      </c>
      <c r="U24" s="42">
        <v>1896.53</v>
      </c>
      <c r="V24" s="42">
        <v>2050.23</v>
      </c>
      <c r="W24" s="42">
        <v>2102.86</v>
      </c>
      <c r="X24" s="42">
        <v>1990.77</v>
      </c>
      <c r="Y24" s="42">
        <v>1871.87</v>
      </c>
      <c r="AA24" s="11">
        <v>41742</v>
      </c>
      <c r="AB24" s="42">
        <v>1836.57</v>
      </c>
      <c r="AC24" s="42">
        <v>1707.06</v>
      </c>
      <c r="AD24" s="42">
        <v>1659.15</v>
      </c>
      <c r="AE24" s="42">
        <v>1632.17</v>
      </c>
      <c r="AF24" s="42">
        <v>1616.17</v>
      </c>
      <c r="AG24" s="42">
        <v>1634.24</v>
      </c>
      <c r="AH24" s="42">
        <v>1560.66</v>
      </c>
      <c r="AI24" s="42">
        <v>1562.53</v>
      </c>
      <c r="AJ24" s="42">
        <v>1730.93</v>
      </c>
      <c r="AK24" s="42">
        <v>1788.34</v>
      </c>
      <c r="AL24" s="42">
        <v>1881.74</v>
      </c>
      <c r="AM24" s="42">
        <v>1894.96</v>
      </c>
      <c r="AN24" s="42">
        <v>1868.28</v>
      </c>
      <c r="AO24" s="42">
        <v>1864.9</v>
      </c>
      <c r="AP24" s="42">
        <v>1854.36</v>
      </c>
      <c r="AQ24" s="42">
        <v>1837.74</v>
      </c>
      <c r="AR24" s="42">
        <v>1820.39</v>
      </c>
      <c r="AS24" s="42">
        <v>1820.01</v>
      </c>
      <c r="AT24" s="42">
        <v>1826.99</v>
      </c>
      <c r="AU24" s="42">
        <v>1887.46</v>
      </c>
      <c r="AV24" s="42">
        <v>2040.02</v>
      </c>
      <c r="AW24" s="42">
        <v>2092.2600000000002</v>
      </c>
      <c r="AX24" s="42">
        <v>1981</v>
      </c>
      <c r="AY24" s="42">
        <v>1862.98</v>
      </c>
      <c r="BA24" s="11">
        <v>41742</v>
      </c>
      <c r="BB24" s="42">
        <v>1805.17</v>
      </c>
      <c r="BC24" s="42">
        <v>1679.17</v>
      </c>
      <c r="BD24" s="42">
        <v>1632.55</v>
      </c>
      <c r="BE24" s="42">
        <v>1606.3</v>
      </c>
      <c r="BF24" s="42">
        <v>1590.73</v>
      </c>
      <c r="BG24" s="42">
        <v>1608.32</v>
      </c>
      <c r="BH24" s="42">
        <v>1536.73</v>
      </c>
      <c r="BI24" s="42">
        <v>1538.55</v>
      </c>
      <c r="BJ24" s="42">
        <v>1702.39</v>
      </c>
      <c r="BK24" s="42">
        <v>1758.25</v>
      </c>
      <c r="BL24" s="42">
        <v>1849.12</v>
      </c>
      <c r="BM24" s="42">
        <v>1861.98</v>
      </c>
      <c r="BN24" s="42">
        <v>1836.03</v>
      </c>
      <c r="BO24" s="42">
        <v>1832.73</v>
      </c>
      <c r="BP24" s="42">
        <v>1822.48</v>
      </c>
      <c r="BQ24" s="42">
        <v>1806.31</v>
      </c>
      <c r="BR24" s="42">
        <v>1789.43</v>
      </c>
      <c r="BS24" s="42">
        <v>1789.06</v>
      </c>
      <c r="BT24" s="42">
        <v>1795.85</v>
      </c>
      <c r="BU24" s="42">
        <v>1854.69</v>
      </c>
      <c r="BV24" s="42">
        <v>2003.11</v>
      </c>
      <c r="BW24" s="42">
        <v>2053.94</v>
      </c>
      <c r="BX24" s="42">
        <v>1945.69</v>
      </c>
      <c r="BY24" s="42">
        <v>1830.87</v>
      </c>
    </row>
    <row r="25" spans="1:77" x14ac:dyDescent="0.25">
      <c r="A25" s="11">
        <v>41743</v>
      </c>
      <c r="B25" s="42">
        <v>1989.55</v>
      </c>
      <c r="C25" s="42">
        <v>1810.44</v>
      </c>
      <c r="D25" s="42">
        <v>1723.69</v>
      </c>
      <c r="E25" s="42">
        <v>1645.4</v>
      </c>
      <c r="F25" s="42">
        <v>1718.31</v>
      </c>
      <c r="G25" s="42">
        <v>1778.1</v>
      </c>
      <c r="H25" s="42">
        <v>1767.91</v>
      </c>
      <c r="I25" s="42">
        <v>1990.02</v>
      </c>
      <c r="J25" s="42">
        <v>2109.15</v>
      </c>
      <c r="K25" s="42">
        <v>2235.88</v>
      </c>
      <c r="L25" s="42">
        <v>2240.2800000000002</v>
      </c>
      <c r="M25" s="42">
        <v>2230.94</v>
      </c>
      <c r="N25" s="42">
        <v>2208.46</v>
      </c>
      <c r="O25" s="42">
        <v>2214.16</v>
      </c>
      <c r="P25" s="42">
        <v>2209.04</v>
      </c>
      <c r="Q25" s="42">
        <v>2366.85</v>
      </c>
      <c r="R25" s="42">
        <v>2205.77</v>
      </c>
      <c r="S25" s="42">
        <v>2362.73</v>
      </c>
      <c r="T25" s="42">
        <v>2364.39</v>
      </c>
      <c r="U25" s="42">
        <v>2365.33</v>
      </c>
      <c r="V25" s="42">
        <v>2374.77</v>
      </c>
      <c r="W25" s="42">
        <v>2369.37</v>
      </c>
      <c r="X25" s="42">
        <v>2208.52</v>
      </c>
      <c r="Y25" s="42">
        <v>2052.34</v>
      </c>
      <c r="AA25" s="11">
        <v>41743</v>
      </c>
      <c r="AB25" s="42">
        <v>1979.79</v>
      </c>
      <c r="AC25" s="42">
        <v>1802.01</v>
      </c>
      <c r="AD25" s="42">
        <v>1715.9</v>
      </c>
      <c r="AE25" s="42">
        <v>1638.2</v>
      </c>
      <c r="AF25" s="42">
        <v>1710.56</v>
      </c>
      <c r="AG25" s="42">
        <v>1769.91</v>
      </c>
      <c r="AH25" s="42">
        <v>1759.79</v>
      </c>
      <c r="AI25" s="42">
        <v>1980.26</v>
      </c>
      <c r="AJ25" s="42">
        <v>2098.5</v>
      </c>
      <c r="AK25" s="42">
        <v>2224.29</v>
      </c>
      <c r="AL25" s="42">
        <v>2228.66</v>
      </c>
      <c r="AM25" s="42">
        <v>2219.38</v>
      </c>
      <c r="AN25" s="42">
        <v>2197.08</v>
      </c>
      <c r="AO25" s="42">
        <v>2202.73</v>
      </c>
      <c r="AP25" s="42">
        <v>2197.64</v>
      </c>
      <c r="AQ25" s="42">
        <v>2354.29</v>
      </c>
      <c r="AR25" s="42">
        <v>2194.4</v>
      </c>
      <c r="AS25" s="42">
        <v>2350.1999999999998</v>
      </c>
      <c r="AT25" s="42">
        <v>2351.84</v>
      </c>
      <c r="AU25" s="42">
        <v>2352.7800000000002</v>
      </c>
      <c r="AV25" s="42">
        <v>2362.14</v>
      </c>
      <c r="AW25" s="42">
        <v>2356.79</v>
      </c>
      <c r="AX25" s="42">
        <v>2197.13</v>
      </c>
      <c r="AY25" s="42">
        <v>2042.12</v>
      </c>
      <c r="BA25" s="11">
        <v>41743</v>
      </c>
      <c r="BB25" s="42">
        <v>1944.51</v>
      </c>
      <c r="BC25" s="42">
        <v>1771.55</v>
      </c>
      <c r="BD25" s="42">
        <v>1687.77</v>
      </c>
      <c r="BE25" s="42">
        <v>1612.17</v>
      </c>
      <c r="BF25" s="42">
        <v>1682.57</v>
      </c>
      <c r="BG25" s="42">
        <v>1740.32</v>
      </c>
      <c r="BH25" s="42">
        <v>1730.47</v>
      </c>
      <c r="BI25" s="42">
        <v>1944.97</v>
      </c>
      <c r="BJ25" s="42">
        <v>2060.0100000000002</v>
      </c>
      <c r="BK25" s="42">
        <v>2182.4</v>
      </c>
      <c r="BL25" s="42">
        <v>2186.65</v>
      </c>
      <c r="BM25" s="42">
        <v>2177.62</v>
      </c>
      <c r="BN25" s="42">
        <v>2155.92</v>
      </c>
      <c r="BO25" s="42">
        <v>2161.42</v>
      </c>
      <c r="BP25" s="42">
        <v>2156.4699999999998</v>
      </c>
      <c r="BQ25" s="42">
        <v>2308.88</v>
      </c>
      <c r="BR25" s="42">
        <v>2153.3200000000002</v>
      </c>
      <c r="BS25" s="42">
        <v>2304.9</v>
      </c>
      <c r="BT25" s="42">
        <v>2306.4899999999998</v>
      </c>
      <c r="BU25" s="42">
        <v>2307.41</v>
      </c>
      <c r="BV25" s="42">
        <v>2316.52</v>
      </c>
      <c r="BW25" s="42">
        <v>2311.31</v>
      </c>
      <c r="BX25" s="42">
        <v>2155.9699999999998</v>
      </c>
      <c r="BY25" s="42">
        <v>2005.15</v>
      </c>
    </row>
    <row r="26" spans="1:77" x14ac:dyDescent="0.25">
      <c r="A26" s="11">
        <v>41744</v>
      </c>
      <c r="B26" s="42">
        <v>1991.54</v>
      </c>
      <c r="C26" s="42">
        <v>1637.52</v>
      </c>
      <c r="D26" s="42">
        <v>1604.03</v>
      </c>
      <c r="E26" s="42">
        <v>1589.22</v>
      </c>
      <c r="F26" s="42">
        <v>1607.76</v>
      </c>
      <c r="G26" s="42">
        <v>1650.72</v>
      </c>
      <c r="H26" s="42">
        <v>1672.53</v>
      </c>
      <c r="I26" s="42">
        <v>1916.36</v>
      </c>
      <c r="J26" s="42">
        <v>2019.49</v>
      </c>
      <c r="K26" s="42">
        <v>2099.3000000000002</v>
      </c>
      <c r="L26" s="42">
        <v>2107.16</v>
      </c>
      <c r="M26" s="42">
        <v>2113.37</v>
      </c>
      <c r="N26" s="42">
        <v>2096.81</v>
      </c>
      <c r="O26" s="42">
        <v>2105.2800000000002</v>
      </c>
      <c r="P26" s="42">
        <v>2091.9899999999998</v>
      </c>
      <c r="Q26" s="42">
        <v>2100.5300000000002</v>
      </c>
      <c r="R26" s="42">
        <v>2056.8000000000002</v>
      </c>
      <c r="S26" s="42">
        <v>2033.95</v>
      </c>
      <c r="T26" s="42">
        <v>2036.6</v>
      </c>
      <c r="U26" s="42">
        <v>2014.2</v>
      </c>
      <c r="V26" s="42">
        <v>2072.4</v>
      </c>
      <c r="W26" s="42">
        <v>2246.77</v>
      </c>
      <c r="X26" s="42">
        <v>2098.14</v>
      </c>
      <c r="Y26" s="42">
        <v>1898.55</v>
      </c>
      <c r="AA26" s="11">
        <v>41744</v>
      </c>
      <c r="AB26" s="42">
        <v>1981.77</v>
      </c>
      <c r="AC26" s="42">
        <v>1630.38</v>
      </c>
      <c r="AD26" s="42">
        <v>1597.13</v>
      </c>
      <c r="AE26" s="42">
        <v>1582.43</v>
      </c>
      <c r="AF26" s="42">
        <v>1600.83</v>
      </c>
      <c r="AG26" s="42">
        <v>1643.48</v>
      </c>
      <c r="AH26" s="42">
        <v>1665.13</v>
      </c>
      <c r="AI26" s="42">
        <v>1907.15</v>
      </c>
      <c r="AJ26" s="42">
        <v>2009.51</v>
      </c>
      <c r="AK26" s="42">
        <v>2088.73</v>
      </c>
      <c r="AL26" s="42">
        <v>2096.52</v>
      </c>
      <c r="AM26" s="42">
        <v>2102.6799999999998</v>
      </c>
      <c r="AN26" s="42">
        <v>2086.25</v>
      </c>
      <c r="AO26" s="42">
        <v>2094.66</v>
      </c>
      <c r="AP26" s="42">
        <v>2081.4699999999998</v>
      </c>
      <c r="AQ26" s="42">
        <v>2089.94</v>
      </c>
      <c r="AR26" s="42">
        <v>2046.54</v>
      </c>
      <c r="AS26" s="42">
        <v>2023.85</v>
      </c>
      <c r="AT26" s="42">
        <v>2026.49</v>
      </c>
      <c r="AU26" s="42">
        <v>2004.26</v>
      </c>
      <c r="AV26" s="42">
        <v>2062.02</v>
      </c>
      <c r="AW26" s="42">
        <v>2235.1</v>
      </c>
      <c r="AX26" s="42">
        <v>2087.5700000000002</v>
      </c>
      <c r="AY26" s="42">
        <v>1889.46</v>
      </c>
      <c r="BA26" s="11">
        <v>41744</v>
      </c>
      <c r="BB26" s="42">
        <v>1946.44</v>
      </c>
      <c r="BC26" s="42">
        <v>1604.56</v>
      </c>
      <c r="BD26" s="42">
        <v>1572.21</v>
      </c>
      <c r="BE26" s="42">
        <v>1557.91</v>
      </c>
      <c r="BF26" s="42">
        <v>1575.81</v>
      </c>
      <c r="BG26" s="42">
        <v>1617.3</v>
      </c>
      <c r="BH26" s="42">
        <v>1638.37</v>
      </c>
      <c r="BI26" s="42">
        <v>1873.84</v>
      </c>
      <c r="BJ26" s="42">
        <v>1973.43</v>
      </c>
      <c r="BK26" s="42">
        <v>2050.5</v>
      </c>
      <c r="BL26" s="42">
        <v>2058.09</v>
      </c>
      <c r="BM26" s="42">
        <v>2064.08</v>
      </c>
      <c r="BN26" s="42">
        <v>2048.09</v>
      </c>
      <c r="BO26" s="42">
        <v>2056.2800000000002</v>
      </c>
      <c r="BP26" s="42">
        <v>2043.44</v>
      </c>
      <c r="BQ26" s="42">
        <v>2051.6799999999998</v>
      </c>
      <c r="BR26" s="42">
        <v>2009.46</v>
      </c>
      <c r="BS26" s="42">
        <v>1987.39</v>
      </c>
      <c r="BT26" s="42">
        <v>1989.95</v>
      </c>
      <c r="BU26" s="42">
        <v>1968.32</v>
      </c>
      <c r="BV26" s="42">
        <v>2024.52</v>
      </c>
      <c r="BW26" s="42">
        <v>2192.91</v>
      </c>
      <c r="BX26" s="42">
        <v>2049.38</v>
      </c>
      <c r="BY26" s="42">
        <v>1856.63</v>
      </c>
    </row>
    <row r="27" spans="1:77" x14ac:dyDescent="0.25">
      <c r="A27" s="11">
        <v>41745</v>
      </c>
      <c r="B27" s="42">
        <v>1883.78</v>
      </c>
      <c r="C27" s="42">
        <v>1716.66</v>
      </c>
      <c r="D27" s="42">
        <v>1612.31</v>
      </c>
      <c r="E27" s="42">
        <v>1604.84</v>
      </c>
      <c r="F27" s="42">
        <v>1649.62</v>
      </c>
      <c r="G27" s="42">
        <v>1734.9</v>
      </c>
      <c r="H27" s="42">
        <v>1775.92</v>
      </c>
      <c r="I27" s="42">
        <v>1913.63</v>
      </c>
      <c r="J27" s="42">
        <v>2077.5500000000002</v>
      </c>
      <c r="K27" s="42">
        <v>2107.7199999999998</v>
      </c>
      <c r="L27" s="42">
        <v>2115.4</v>
      </c>
      <c r="M27" s="42">
        <v>2169.04</v>
      </c>
      <c r="N27" s="42">
        <v>2106.29</v>
      </c>
      <c r="O27" s="42">
        <v>2099.56</v>
      </c>
      <c r="P27" s="42">
        <v>2142.75</v>
      </c>
      <c r="Q27" s="42">
        <v>2103.36</v>
      </c>
      <c r="R27" s="42">
        <v>2094.64</v>
      </c>
      <c r="S27" s="42">
        <v>2082.35</v>
      </c>
      <c r="T27" s="42">
        <v>2086.02</v>
      </c>
      <c r="U27" s="42">
        <v>2080.41</v>
      </c>
      <c r="V27" s="42">
        <v>2111.08</v>
      </c>
      <c r="W27" s="42">
        <v>2240.2199999999998</v>
      </c>
      <c r="X27" s="42">
        <v>2119.71</v>
      </c>
      <c r="Y27" s="42">
        <v>1976.68</v>
      </c>
      <c r="AA27" s="11">
        <v>41745</v>
      </c>
      <c r="AB27" s="42">
        <v>1874.81</v>
      </c>
      <c r="AC27" s="42">
        <v>1708.93</v>
      </c>
      <c r="AD27" s="42">
        <v>1605.35</v>
      </c>
      <c r="AE27" s="42">
        <v>1597.94</v>
      </c>
      <c r="AF27" s="42">
        <v>1642.39</v>
      </c>
      <c r="AG27" s="42">
        <v>1727.03</v>
      </c>
      <c r="AH27" s="42">
        <v>1767.75</v>
      </c>
      <c r="AI27" s="42">
        <v>1904.44</v>
      </c>
      <c r="AJ27" s="42">
        <v>2067.13</v>
      </c>
      <c r="AK27" s="42">
        <v>2097.08</v>
      </c>
      <c r="AL27" s="42">
        <v>2104.71</v>
      </c>
      <c r="AM27" s="42">
        <v>2157.94</v>
      </c>
      <c r="AN27" s="42">
        <v>2095.66</v>
      </c>
      <c r="AO27" s="42">
        <v>2088.98</v>
      </c>
      <c r="AP27" s="42">
        <v>2131.85</v>
      </c>
      <c r="AQ27" s="42">
        <v>2092.75</v>
      </c>
      <c r="AR27" s="42">
        <v>2084.09</v>
      </c>
      <c r="AS27" s="42">
        <v>2071.9</v>
      </c>
      <c r="AT27" s="42">
        <v>2075.54</v>
      </c>
      <c r="AU27" s="42">
        <v>2069.9699999999998</v>
      </c>
      <c r="AV27" s="42">
        <v>2100.41</v>
      </c>
      <c r="AW27" s="42">
        <v>2228.59</v>
      </c>
      <c r="AX27" s="42">
        <v>2108.98</v>
      </c>
      <c r="AY27" s="42">
        <v>1967.01</v>
      </c>
      <c r="BA27" s="11">
        <v>41745</v>
      </c>
      <c r="BB27" s="42">
        <v>1842.37</v>
      </c>
      <c r="BC27" s="42">
        <v>1680.99</v>
      </c>
      <c r="BD27" s="42">
        <v>1580.21</v>
      </c>
      <c r="BE27" s="42">
        <v>1573</v>
      </c>
      <c r="BF27" s="42">
        <v>1616.24</v>
      </c>
      <c r="BG27" s="42">
        <v>1698.59</v>
      </c>
      <c r="BH27" s="42">
        <v>1738.21</v>
      </c>
      <c r="BI27" s="42">
        <v>1871.2</v>
      </c>
      <c r="BJ27" s="42">
        <v>2029.49</v>
      </c>
      <c r="BK27" s="42">
        <v>2058.63</v>
      </c>
      <c r="BL27" s="42">
        <v>2066.0500000000002</v>
      </c>
      <c r="BM27" s="42">
        <v>2117.84</v>
      </c>
      <c r="BN27" s="42">
        <v>2057.25</v>
      </c>
      <c r="BO27" s="42">
        <v>2050.75</v>
      </c>
      <c r="BP27" s="42">
        <v>2092.46</v>
      </c>
      <c r="BQ27" s="42">
        <v>2054.42</v>
      </c>
      <c r="BR27" s="42">
        <v>2046</v>
      </c>
      <c r="BS27" s="42">
        <v>2034.13</v>
      </c>
      <c r="BT27" s="42">
        <v>2037.67</v>
      </c>
      <c r="BU27" s="42">
        <v>2032.26</v>
      </c>
      <c r="BV27" s="42">
        <v>2061.87</v>
      </c>
      <c r="BW27" s="42">
        <v>2186.59</v>
      </c>
      <c r="BX27" s="42">
        <v>2070.21</v>
      </c>
      <c r="BY27" s="42">
        <v>1932.08</v>
      </c>
    </row>
    <row r="28" spans="1:77" x14ac:dyDescent="0.25">
      <c r="A28" s="11">
        <v>41746</v>
      </c>
      <c r="B28" s="42">
        <v>2031.78</v>
      </c>
      <c r="C28" s="42">
        <v>1852.72</v>
      </c>
      <c r="D28" s="42">
        <v>1657.89</v>
      </c>
      <c r="E28" s="42">
        <v>1651.23</v>
      </c>
      <c r="F28" s="42">
        <v>1675.77</v>
      </c>
      <c r="G28" s="42">
        <v>1852.91</v>
      </c>
      <c r="H28" s="42">
        <v>1938.45</v>
      </c>
      <c r="I28" s="42">
        <v>2080.0300000000002</v>
      </c>
      <c r="J28" s="42">
        <v>2215.89</v>
      </c>
      <c r="K28" s="42">
        <v>2246.33</v>
      </c>
      <c r="L28" s="42">
        <v>2334.2399999999998</v>
      </c>
      <c r="M28" s="42">
        <v>2292.34</v>
      </c>
      <c r="N28" s="42">
        <v>2232.61</v>
      </c>
      <c r="O28" s="42">
        <v>2241.9</v>
      </c>
      <c r="P28" s="42">
        <v>2234.2199999999998</v>
      </c>
      <c r="Q28" s="42">
        <v>2236.11</v>
      </c>
      <c r="R28" s="42">
        <v>2223.91</v>
      </c>
      <c r="S28" s="42">
        <v>2208.6999999999998</v>
      </c>
      <c r="T28" s="42">
        <v>2209.96</v>
      </c>
      <c r="U28" s="42">
        <v>2192.29</v>
      </c>
      <c r="V28" s="42">
        <v>2222.44</v>
      </c>
      <c r="W28" s="42">
        <v>2316.62</v>
      </c>
      <c r="X28" s="42">
        <v>2228.88</v>
      </c>
      <c r="Y28" s="42">
        <v>2068.98</v>
      </c>
      <c r="AA28" s="11">
        <v>41746</v>
      </c>
      <c r="AB28" s="42">
        <v>2021.7</v>
      </c>
      <c r="AC28" s="42">
        <v>1843.98</v>
      </c>
      <c r="AD28" s="42">
        <v>1650.59</v>
      </c>
      <c r="AE28" s="42">
        <v>1643.98</v>
      </c>
      <c r="AF28" s="42">
        <v>1668.34</v>
      </c>
      <c r="AG28" s="42">
        <v>1844.16</v>
      </c>
      <c r="AH28" s="42">
        <v>1929.07</v>
      </c>
      <c r="AI28" s="42">
        <v>2069.59</v>
      </c>
      <c r="AJ28" s="42">
        <v>2204.44</v>
      </c>
      <c r="AK28" s="42">
        <v>2234.66</v>
      </c>
      <c r="AL28" s="42">
        <v>2321.91</v>
      </c>
      <c r="AM28" s="42">
        <v>2280.33</v>
      </c>
      <c r="AN28" s="42">
        <v>2221.04</v>
      </c>
      <c r="AO28" s="42">
        <v>2230.27</v>
      </c>
      <c r="AP28" s="42">
        <v>2222.64</v>
      </c>
      <c r="AQ28" s="42">
        <v>2224.52</v>
      </c>
      <c r="AR28" s="42">
        <v>2212.41</v>
      </c>
      <c r="AS28" s="42">
        <v>2197.3000000000002</v>
      </c>
      <c r="AT28" s="42">
        <v>2198.56</v>
      </c>
      <c r="AU28" s="42">
        <v>2181.02</v>
      </c>
      <c r="AV28" s="42">
        <v>2210.94</v>
      </c>
      <c r="AW28" s="42">
        <v>2304.4299999999998</v>
      </c>
      <c r="AX28" s="42">
        <v>2217.34</v>
      </c>
      <c r="AY28" s="42">
        <v>2058.63</v>
      </c>
      <c r="BA28" s="11">
        <v>41746</v>
      </c>
      <c r="BB28" s="42">
        <v>1985.29</v>
      </c>
      <c r="BC28" s="42">
        <v>1812.38</v>
      </c>
      <c r="BD28" s="42">
        <v>1624.23</v>
      </c>
      <c r="BE28" s="42">
        <v>1617.79</v>
      </c>
      <c r="BF28" s="42">
        <v>1641.49</v>
      </c>
      <c r="BG28" s="42">
        <v>1812.56</v>
      </c>
      <c r="BH28" s="42">
        <v>1895.17</v>
      </c>
      <c r="BI28" s="42">
        <v>2031.89</v>
      </c>
      <c r="BJ28" s="42">
        <v>2163.09</v>
      </c>
      <c r="BK28" s="42">
        <v>2192.4899999999998</v>
      </c>
      <c r="BL28" s="42">
        <v>2277.38</v>
      </c>
      <c r="BM28" s="42">
        <v>2236.92</v>
      </c>
      <c r="BN28" s="42">
        <v>2179.2399999999998</v>
      </c>
      <c r="BO28" s="42">
        <v>2188.21</v>
      </c>
      <c r="BP28" s="42">
        <v>2180.79</v>
      </c>
      <c r="BQ28" s="42">
        <v>2182.62</v>
      </c>
      <c r="BR28" s="42">
        <v>2170.84</v>
      </c>
      <c r="BS28" s="42">
        <v>2156.14</v>
      </c>
      <c r="BT28" s="42">
        <v>2157.37</v>
      </c>
      <c r="BU28" s="42">
        <v>2140.3000000000002</v>
      </c>
      <c r="BV28" s="42">
        <v>2169.41</v>
      </c>
      <c r="BW28" s="42">
        <v>2260.37</v>
      </c>
      <c r="BX28" s="42">
        <v>2175.63</v>
      </c>
      <c r="BY28" s="42">
        <v>2021.22</v>
      </c>
    </row>
    <row r="29" spans="1:77" x14ac:dyDescent="0.25">
      <c r="A29" s="11">
        <v>41747</v>
      </c>
      <c r="B29" s="42">
        <v>1900.72</v>
      </c>
      <c r="C29" s="42">
        <v>1674.17</v>
      </c>
      <c r="D29" s="42">
        <v>1612.52</v>
      </c>
      <c r="E29" s="42">
        <v>1606.4</v>
      </c>
      <c r="F29" s="42">
        <v>1657.3</v>
      </c>
      <c r="G29" s="42">
        <v>1690.29</v>
      </c>
      <c r="H29" s="42">
        <v>1759.58</v>
      </c>
      <c r="I29" s="42">
        <v>1950.81</v>
      </c>
      <c r="J29" s="42">
        <v>2039.77</v>
      </c>
      <c r="K29" s="42">
        <v>2155.38</v>
      </c>
      <c r="L29" s="42">
        <v>2169.23</v>
      </c>
      <c r="M29" s="42">
        <v>2164.8200000000002</v>
      </c>
      <c r="N29" s="42">
        <v>2132.77</v>
      </c>
      <c r="O29" s="42">
        <v>2146.5300000000002</v>
      </c>
      <c r="P29" s="42">
        <v>2127</v>
      </c>
      <c r="Q29" s="42">
        <v>2130.8200000000002</v>
      </c>
      <c r="R29" s="42">
        <v>2051.0700000000002</v>
      </c>
      <c r="S29" s="42">
        <v>2036.36</v>
      </c>
      <c r="T29" s="42">
        <v>2025.78</v>
      </c>
      <c r="U29" s="42">
        <v>2011.95</v>
      </c>
      <c r="V29" s="42">
        <v>2047.56</v>
      </c>
      <c r="W29" s="42">
        <v>2175.11</v>
      </c>
      <c r="X29" s="42">
        <v>2050.29</v>
      </c>
      <c r="Y29" s="42">
        <v>1979.75</v>
      </c>
      <c r="AA29" s="11">
        <v>41747</v>
      </c>
      <c r="AB29" s="42">
        <v>1891.62</v>
      </c>
      <c r="AC29" s="42">
        <v>1666.76</v>
      </c>
      <c r="AD29" s="42">
        <v>1605.56</v>
      </c>
      <c r="AE29" s="42">
        <v>1599.49</v>
      </c>
      <c r="AF29" s="42">
        <v>1650</v>
      </c>
      <c r="AG29" s="42">
        <v>1682.76</v>
      </c>
      <c r="AH29" s="42">
        <v>1751.53</v>
      </c>
      <c r="AI29" s="42">
        <v>1941.33</v>
      </c>
      <c r="AJ29" s="42">
        <v>2029.64</v>
      </c>
      <c r="AK29" s="42">
        <v>2144.39</v>
      </c>
      <c r="AL29" s="42">
        <v>2158.14</v>
      </c>
      <c r="AM29" s="42">
        <v>2153.75</v>
      </c>
      <c r="AN29" s="42">
        <v>2121.94</v>
      </c>
      <c r="AO29" s="42">
        <v>2135.6</v>
      </c>
      <c r="AP29" s="42">
        <v>2116.21</v>
      </c>
      <c r="AQ29" s="42">
        <v>2120.0100000000002</v>
      </c>
      <c r="AR29" s="42">
        <v>2040.85</v>
      </c>
      <c r="AS29" s="42">
        <v>2026.25</v>
      </c>
      <c r="AT29" s="42">
        <v>2015.75</v>
      </c>
      <c r="AU29" s="42">
        <v>2002.02</v>
      </c>
      <c r="AV29" s="42">
        <v>2037.36</v>
      </c>
      <c r="AW29" s="42">
        <v>2163.9699999999998</v>
      </c>
      <c r="AX29" s="42">
        <v>2040.07</v>
      </c>
      <c r="AY29" s="42">
        <v>1970.06</v>
      </c>
      <c r="BA29" s="11">
        <v>41747</v>
      </c>
      <c r="BB29" s="42">
        <v>1858.73</v>
      </c>
      <c r="BC29" s="42">
        <v>1639.95</v>
      </c>
      <c r="BD29" s="42">
        <v>1580.41</v>
      </c>
      <c r="BE29" s="42">
        <v>1574.51</v>
      </c>
      <c r="BF29" s="42">
        <v>1623.65</v>
      </c>
      <c r="BG29" s="42">
        <v>1655.52</v>
      </c>
      <c r="BH29" s="42">
        <v>1722.43</v>
      </c>
      <c r="BI29" s="42">
        <v>1907.1</v>
      </c>
      <c r="BJ29" s="42">
        <v>1993.01</v>
      </c>
      <c r="BK29" s="42">
        <v>2104.66</v>
      </c>
      <c r="BL29" s="42">
        <v>2118.0300000000002</v>
      </c>
      <c r="BM29" s="42">
        <v>2113.77</v>
      </c>
      <c r="BN29" s="42">
        <v>2082.8200000000002</v>
      </c>
      <c r="BO29" s="42">
        <v>2096.11</v>
      </c>
      <c r="BP29" s="42">
        <v>2077.25</v>
      </c>
      <c r="BQ29" s="42">
        <v>2080.94</v>
      </c>
      <c r="BR29" s="42">
        <v>2003.92</v>
      </c>
      <c r="BS29" s="42">
        <v>1989.72</v>
      </c>
      <c r="BT29" s="42">
        <v>1979.5</v>
      </c>
      <c r="BU29" s="42">
        <v>1966.14</v>
      </c>
      <c r="BV29" s="42">
        <v>2000.53</v>
      </c>
      <c r="BW29" s="42">
        <v>2123.71</v>
      </c>
      <c r="BX29" s="42">
        <v>2003.17</v>
      </c>
      <c r="BY29" s="42">
        <v>1935.05</v>
      </c>
    </row>
    <row r="30" spans="1:77" x14ac:dyDescent="0.25">
      <c r="A30" s="11">
        <v>41748</v>
      </c>
      <c r="B30" s="42">
        <v>2048.54</v>
      </c>
      <c r="C30" s="42">
        <v>1947.72</v>
      </c>
      <c r="D30" s="42">
        <v>1917.19</v>
      </c>
      <c r="E30" s="42">
        <v>1876.15</v>
      </c>
      <c r="F30" s="42">
        <v>1880.39</v>
      </c>
      <c r="G30" s="42">
        <v>1899.21</v>
      </c>
      <c r="H30" s="42">
        <v>1842.99</v>
      </c>
      <c r="I30" s="42">
        <v>2031.41</v>
      </c>
      <c r="J30" s="42">
        <v>2083.09</v>
      </c>
      <c r="K30" s="42">
        <v>2149.87</v>
      </c>
      <c r="L30" s="42">
        <v>2186.37</v>
      </c>
      <c r="M30" s="42">
        <v>2167.6799999999998</v>
      </c>
      <c r="N30" s="42">
        <v>2144.71</v>
      </c>
      <c r="O30" s="42">
        <v>2147.81</v>
      </c>
      <c r="P30" s="42">
        <v>2128.56</v>
      </c>
      <c r="Q30" s="42">
        <v>2121.13</v>
      </c>
      <c r="R30" s="42">
        <v>2109.0700000000002</v>
      </c>
      <c r="S30" s="42">
        <v>2100.23</v>
      </c>
      <c r="T30" s="42">
        <v>2096.66</v>
      </c>
      <c r="U30" s="42">
        <v>2107.0700000000002</v>
      </c>
      <c r="V30" s="42">
        <v>2138.4</v>
      </c>
      <c r="W30" s="42">
        <v>2196.65</v>
      </c>
      <c r="X30" s="42">
        <v>2152.9299999999998</v>
      </c>
      <c r="Y30" s="42">
        <v>2061.0500000000002</v>
      </c>
      <c r="AA30" s="11">
        <v>41748</v>
      </c>
      <c r="AB30" s="42">
        <v>2038.34</v>
      </c>
      <c r="AC30" s="42">
        <v>1938.27</v>
      </c>
      <c r="AD30" s="42">
        <v>1907.97</v>
      </c>
      <c r="AE30" s="42">
        <v>1867.23</v>
      </c>
      <c r="AF30" s="42">
        <v>1871.44</v>
      </c>
      <c r="AG30" s="42">
        <v>1890.12</v>
      </c>
      <c r="AH30" s="42">
        <v>1834.32</v>
      </c>
      <c r="AI30" s="42">
        <v>2021.34</v>
      </c>
      <c r="AJ30" s="42">
        <v>2072.63</v>
      </c>
      <c r="AK30" s="42">
        <v>2138.91</v>
      </c>
      <c r="AL30" s="42">
        <v>2175.14</v>
      </c>
      <c r="AM30" s="42">
        <v>2156.6</v>
      </c>
      <c r="AN30" s="42">
        <v>2133.8000000000002</v>
      </c>
      <c r="AO30" s="42">
        <v>2136.87</v>
      </c>
      <c r="AP30" s="42">
        <v>2117.77</v>
      </c>
      <c r="AQ30" s="42">
        <v>2110.39</v>
      </c>
      <c r="AR30" s="42">
        <v>2098.42</v>
      </c>
      <c r="AS30" s="42">
        <v>2089.65</v>
      </c>
      <c r="AT30" s="42">
        <v>2086.1</v>
      </c>
      <c r="AU30" s="42">
        <v>2096.4299999999998</v>
      </c>
      <c r="AV30" s="42">
        <v>2127.54</v>
      </c>
      <c r="AW30" s="42">
        <v>2185.35</v>
      </c>
      <c r="AX30" s="42">
        <v>2141.9499999999998</v>
      </c>
      <c r="AY30" s="42">
        <v>2050.7600000000002</v>
      </c>
      <c r="BA30" s="11">
        <v>41748</v>
      </c>
      <c r="BB30" s="42">
        <v>2001.48</v>
      </c>
      <c r="BC30" s="42">
        <v>1904.12</v>
      </c>
      <c r="BD30" s="42">
        <v>1874.63</v>
      </c>
      <c r="BE30" s="42">
        <v>1835.01</v>
      </c>
      <c r="BF30" s="42">
        <v>1839.1</v>
      </c>
      <c r="BG30" s="42">
        <v>1857.27</v>
      </c>
      <c r="BH30" s="42">
        <v>1802.98</v>
      </c>
      <c r="BI30" s="42">
        <v>1984.94</v>
      </c>
      <c r="BJ30" s="42">
        <v>2034.84</v>
      </c>
      <c r="BK30" s="42">
        <v>2099.33</v>
      </c>
      <c r="BL30" s="42">
        <v>2134.58</v>
      </c>
      <c r="BM30" s="42">
        <v>2116.54</v>
      </c>
      <c r="BN30" s="42">
        <v>2094.36</v>
      </c>
      <c r="BO30" s="42">
        <v>2097.34</v>
      </c>
      <c r="BP30" s="42">
        <v>2078.7600000000002</v>
      </c>
      <c r="BQ30" s="42">
        <v>2071.58</v>
      </c>
      <c r="BR30" s="42">
        <v>2059.94</v>
      </c>
      <c r="BS30" s="42">
        <v>2051.4</v>
      </c>
      <c r="BT30" s="42">
        <v>2047.95</v>
      </c>
      <c r="BU30" s="42">
        <v>2058</v>
      </c>
      <c r="BV30" s="42">
        <v>2088.2600000000002</v>
      </c>
      <c r="BW30" s="42">
        <v>2144.5100000000002</v>
      </c>
      <c r="BX30" s="42">
        <v>2102.29</v>
      </c>
      <c r="BY30" s="42">
        <v>2013.57</v>
      </c>
    </row>
    <row r="31" spans="1:77" x14ac:dyDescent="0.25">
      <c r="A31" s="11">
        <v>41749</v>
      </c>
      <c r="B31" s="42">
        <v>1939.03</v>
      </c>
      <c r="C31" s="42">
        <v>1919.41</v>
      </c>
      <c r="D31" s="42">
        <v>1854.66</v>
      </c>
      <c r="E31" s="42">
        <v>1806.93</v>
      </c>
      <c r="F31" s="42">
        <v>1778.5</v>
      </c>
      <c r="G31" s="42">
        <v>1785.14</v>
      </c>
      <c r="H31" s="42">
        <v>1670.86</v>
      </c>
      <c r="I31" s="42">
        <v>1746.46</v>
      </c>
      <c r="J31" s="42">
        <v>1872.65</v>
      </c>
      <c r="K31" s="42">
        <v>1939.96</v>
      </c>
      <c r="L31" s="42">
        <v>1956.21</v>
      </c>
      <c r="M31" s="42">
        <v>1956.6</v>
      </c>
      <c r="N31" s="42">
        <v>1954.71</v>
      </c>
      <c r="O31" s="42">
        <v>1955.13</v>
      </c>
      <c r="P31" s="42">
        <v>1949.19</v>
      </c>
      <c r="Q31" s="42">
        <v>1947.33</v>
      </c>
      <c r="R31" s="42">
        <v>1936.71</v>
      </c>
      <c r="S31" s="42">
        <v>1934.58</v>
      </c>
      <c r="T31" s="42">
        <v>1935.45</v>
      </c>
      <c r="U31" s="42">
        <v>1943.85</v>
      </c>
      <c r="V31" s="42">
        <v>2028.43</v>
      </c>
      <c r="W31" s="42">
        <v>2081.84</v>
      </c>
      <c r="X31" s="42">
        <v>2011.11</v>
      </c>
      <c r="Y31" s="42">
        <v>1956.3</v>
      </c>
      <c r="AA31" s="11">
        <v>41749</v>
      </c>
      <c r="AB31" s="42">
        <v>1929.65</v>
      </c>
      <c r="AC31" s="42">
        <v>1910.17</v>
      </c>
      <c r="AD31" s="42">
        <v>1845.9</v>
      </c>
      <c r="AE31" s="42">
        <v>1798.53</v>
      </c>
      <c r="AF31" s="42">
        <v>1770.31</v>
      </c>
      <c r="AG31" s="42">
        <v>1776.9</v>
      </c>
      <c r="AH31" s="42">
        <v>1663.47</v>
      </c>
      <c r="AI31" s="42">
        <v>1738.5</v>
      </c>
      <c r="AJ31" s="42">
        <v>1863.76</v>
      </c>
      <c r="AK31" s="42">
        <v>1930.57</v>
      </c>
      <c r="AL31" s="42">
        <v>1946.7</v>
      </c>
      <c r="AM31" s="42">
        <v>1947.08</v>
      </c>
      <c r="AN31" s="42">
        <v>1945.21</v>
      </c>
      <c r="AO31" s="42">
        <v>1945.63</v>
      </c>
      <c r="AP31" s="42">
        <v>1939.72</v>
      </c>
      <c r="AQ31" s="42">
        <v>1937.88</v>
      </c>
      <c r="AR31" s="42">
        <v>1927.34</v>
      </c>
      <c r="AS31" s="42">
        <v>1925.22</v>
      </c>
      <c r="AT31" s="42">
        <v>1926.09</v>
      </c>
      <c r="AU31" s="42">
        <v>1934.42</v>
      </c>
      <c r="AV31" s="42">
        <v>2018.38</v>
      </c>
      <c r="AW31" s="42">
        <v>2071.39</v>
      </c>
      <c r="AX31" s="42">
        <v>2001.19</v>
      </c>
      <c r="AY31" s="42">
        <v>1946.78</v>
      </c>
      <c r="BA31" s="11">
        <v>41749</v>
      </c>
      <c r="BB31" s="42">
        <v>1895.73</v>
      </c>
      <c r="BC31" s="42">
        <v>1876.78</v>
      </c>
      <c r="BD31" s="42">
        <v>1814.25</v>
      </c>
      <c r="BE31" s="42">
        <v>1768.16</v>
      </c>
      <c r="BF31" s="42">
        <v>1740.7</v>
      </c>
      <c r="BG31" s="42">
        <v>1747.11</v>
      </c>
      <c r="BH31" s="42">
        <v>1636.75</v>
      </c>
      <c r="BI31" s="42">
        <v>1709.76</v>
      </c>
      <c r="BJ31" s="42">
        <v>1831.62</v>
      </c>
      <c r="BK31" s="42">
        <v>1896.62</v>
      </c>
      <c r="BL31" s="42">
        <v>1912.32</v>
      </c>
      <c r="BM31" s="42">
        <v>1912.69</v>
      </c>
      <c r="BN31" s="42">
        <v>1910.87</v>
      </c>
      <c r="BO31" s="42">
        <v>1911.28</v>
      </c>
      <c r="BP31" s="42">
        <v>1905.53</v>
      </c>
      <c r="BQ31" s="42">
        <v>1903.74</v>
      </c>
      <c r="BR31" s="42">
        <v>1893.49</v>
      </c>
      <c r="BS31" s="42">
        <v>1891.42</v>
      </c>
      <c r="BT31" s="42">
        <v>1892.26</v>
      </c>
      <c r="BU31" s="42">
        <v>1900.38</v>
      </c>
      <c r="BV31" s="42">
        <v>1982.06</v>
      </c>
      <c r="BW31" s="42">
        <v>2033.64</v>
      </c>
      <c r="BX31" s="42">
        <v>1965.33</v>
      </c>
      <c r="BY31" s="42">
        <v>1912.4</v>
      </c>
    </row>
    <row r="32" spans="1:77" x14ac:dyDescent="0.25">
      <c r="A32" s="11">
        <v>41750</v>
      </c>
      <c r="B32" s="42">
        <v>1866.05</v>
      </c>
      <c r="C32" s="42">
        <v>1676.28</v>
      </c>
      <c r="D32" s="42">
        <v>1654.3</v>
      </c>
      <c r="E32" s="42">
        <v>1611.72</v>
      </c>
      <c r="F32" s="42">
        <v>1639.04</v>
      </c>
      <c r="G32" s="42">
        <v>1660.57</v>
      </c>
      <c r="H32" s="42">
        <v>1657.57</v>
      </c>
      <c r="I32" s="42">
        <v>1979.45</v>
      </c>
      <c r="J32" s="42">
        <v>2078.5100000000002</v>
      </c>
      <c r="K32" s="42">
        <v>2029.45</v>
      </c>
      <c r="L32" s="42">
        <v>2048.65</v>
      </c>
      <c r="M32" s="42">
        <v>2044.19</v>
      </c>
      <c r="N32" s="42">
        <v>1976.5</v>
      </c>
      <c r="O32" s="42">
        <v>1970.6</v>
      </c>
      <c r="P32" s="42">
        <v>1999.63</v>
      </c>
      <c r="Q32" s="42">
        <v>1994.37</v>
      </c>
      <c r="R32" s="42">
        <v>2081.77</v>
      </c>
      <c r="S32" s="42">
        <v>2064.4899999999998</v>
      </c>
      <c r="T32" s="42">
        <v>2047.92</v>
      </c>
      <c r="U32" s="42">
        <v>2014.46</v>
      </c>
      <c r="V32" s="42">
        <v>2075.62</v>
      </c>
      <c r="W32" s="42">
        <v>2188.25</v>
      </c>
      <c r="X32" s="42">
        <v>2076.08</v>
      </c>
      <c r="Y32" s="42">
        <v>1869.32</v>
      </c>
      <c r="AA32" s="11">
        <v>41750</v>
      </c>
      <c r="AB32" s="42">
        <v>1857.2</v>
      </c>
      <c r="AC32" s="42">
        <v>1668.84</v>
      </c>
      <c r="AD32" s="42">
        <v>1647.03</v>
      </c>
      <c r="AE32" s="42">
        <v>1604.77</v>
      </c>
      <c r="AF32" s="42">
        <v>1631.88</v>
      </c>
      <c r="AG32" s="42">
        <v>1653.25</v>
      </c>
      <c r="AH32" s="42">
        <v>1650.28</v>
      </c>
      <c r="AI32" s="42">
        <v>1969.77</v>
      </c>
      <c r="AJ32" s="42">
        <v>2068.08</v>
      </c>
      <c r="AK32" s="42">
        <v>2019.4</v>
      </c>
      <c r="AL32" s="42">
        <v>2038.44</v>
      </c>
      <c r="AM32" s="42">
        <v>2034.02</v>
      </c>
      <c r="AN32" s="42">
        <v>1966.84</v>
      </c>
      <c r="AO32" s="42">
        <v>1960.98</v>
      </c>
      <c r="AP32" s="42">
        <v>1989.79</v>
      </c>
      <c r="AQ32" s="42">
        <v>1984.58</v>
      </c>
      <c r="AR32" s="42">
        <v>2071.3200000000002</v>
      </c>
      <c r="AS32" s="42">
        <v>2054.17</v>
      </c>
      <c r="AT32" s="42">
        <v>2037.72</v>
      </c>
      <c r="AU32" s="42">
        <v>2004.51</v>
      </c>
      <c r="AV32" s="42">
        <v>2065.2199999999998</v>
      </c>
      <c r="AW32" s="42">
        <v>2177.0100000000002</v>
      </c>
      <c r="AX32" s="42">
        <v>2065.6799999999998</v>
      </c>
      <c r="AY32" s="42">
        <v>1860.45</v>
      </c>
      <c r="BA32" s="11">
        <v>41750</v>
      </c>
      <c r="BB32" s="42">
        <v>1825.24</v>
      </c>
      <c r="BC32" s="42">
        <v>1641.98</v>
      </c>
      <c r="BD32" s="42">
        <v>1620.76</v>
      </c>
      <c r="BE32" s="42">
        <v>1579.64</v>
      </c>
      <c r="BF32" s="42">
        <v>1606.02</v>
      </c>
      <c r="BG32" s="42">
        <v>1626.81</v>
      </c>
      <c r="BH32" s="42">
        <v>1623.92</v>
      </c>
      <c r="BI32" s="42">
        <v>1934.76</v>
      </c>
      <c r="BJ32" s="42">
        <v>2030.42</v>
      </c>
      <c r="BK32" s="42">
        <v>1983.05</v>
      </c>
      <c r="BL32" s="42">
        <v>2001.58</v>
      </c>
      <c r="BM32" s="42">
        <v>1997.28</v>
      </c>
      <c r="BN32" s="42">
        <v>1931.91</v>
      </c>
      <c r="BO32" s="42">
        <v>1926.22</v>
      </c>
      <c r="BP32" s="42">
        <v>1954.24</v>
      </c>
      <c r="BQ32" s="42">
        <v>1949.17</v>
      </c>
      <c r="BR32" s="42">
        <v>2033.57</v>
      </c>
      <c r="BS32" s="42">
        <v>2016.88</v>
      </c>
      <c r="BT32" s="42">
        <v>2000.88</v>
      </c>
      <c r="BU32" s="42">
        <v>1968.57</v>
      </c>
      <c r="BV32" s="42">
        <v>2027.63</v>
      </c>
      <c r="BW32" s="42">
        <v>2136.4</v>
      </c>
      <c r="BX32" s="42">
        <v>2028.08</v>
      </c>
      <c r="BY32" s="42">
        <v>1828.4</v>
      </c>
    </row>
    <row r="33" spans="1:77" x14ac:dyDescent="0.25">
      <c r="A33" s="11">
        <v>41751</v>
      </c>
      <c r="B33" s="42">
        <v>1789.5</v>
      </c>
      <c r="C33" s="42">
        <v>1614.74</v>
      </c>
      <c r="D33" s="42">
        <v>1520.61</v>
      </c>
      <c r="E33" s="42">
        <v>1509.04</v>
      </c>
      <c r="F33" s="42">
        <v>1552.88</v>
      </c>
      <c r="G33" s="42">
        <v>1613.47</v>
      </c>
      <c r="H33" s="42">
        <v>1657.02</v>
      </c>
      <c r="I33" s="42">
        <v>1861.54</v>
      </c>
      <c r="J33" s="42">
        <v>2038.85</v>
      </c>
      <c r="K33" s="42">
        <v>2105.81</v>
      </c>
      <c r="L33" s="42">
        <v>2125.54</v>
      </c>
      <c r="M33" s="42">
        <v>2097.5100000000002</v>
      </c>
      <c r="N33" s="42">
        <v>2060.2600000000002</v>
      </c>
      <c r="O33" s="42">
        <v>2088.13</v>
      </c>
      <c r="P33" s="42">
        <v>2056.63</v>
      </c>
      <c r="Q33" s="42">
        <v>2055.1</v>
      </c>
      <c r="R33" s="42">
        <v>2040.28</v>
      </c>
      <c r="S33" s="42">
        <v>2030.95</v>
      </c>
      <c r="T33" s="42">
        <v>2030.68</v>
      </c>
      <c r="U33" s="42">
        <v>1912.75</v>
      </c>
      <c r="V33" s="42">
        <v>2040.93</v>
      </c>
      <c r="W33" s="42">
        <v>2100.35</v>
      </c>
      <c r="X33" s="42">
        <v>2048.62</v>
      </c>
      <c r="Y33" s="42">
        <v>1817.61</v>
      </c>
      <c r="AA33" s="11">
        <v>41751</v>
      </c>
      <c r="AB33" s="42">
        <v>1781.23</v>
      </c>
      <c r="AC33" s="42">
        <v>1607.76</v>
      </c>
      <c r="AD33" s="42">
        <v>1514.33</v>
      </c>
      <c r="AE33" s="42">
        <v>1502.85</v>
      </c>
      <c r="AF33" s="42">
        <v>1546.37</v>
      </c>
      <c r="AG33" s="42">
        <v>1606.51</v>
      </c>
      <c r="AH33" s="42">
        <v>1649.73</v>
      </c>
      <c r="AI33" s="42">
        <v>1852.73</v>
      </c>
      <c r="AJ33" s="42">
        <v>2028.72</v>
      </c>
      <c r="AK33" s="42">
        <v>2095.19</v>
      </c>
      <c r="AL33" s="42">
        <v>2114.77</v>
      </c>
      <c r="AM33" s="42">
        <v>2086.9499999999998</v>
      </c>
      <c r="AN33" s="42">
        <v>2049.9699999999998</v>
      </c>
      <c r="AO33" s="42">
        <v>2077.63</v>
      </c>
      <c r="AP33" s="42">
        <v>2046.37</v>
      </c>
      <c r="AQ33" s="42">
        <v>2044.85</v>
      </c>
      <c r="AR33" s="42">
        <v>2030.14</v>
      </c>
      <c r="AS33" s="42">
        <v>2020.88</v>
      </c>
      <c r="AT33" s="42">
        <v>2020.61</v>
      </c>
      <c r="AU33" s="42">
        <v>1903.56</v>
      </c>
      <c r="AV33" s="42">
        <v>2030.78</v>
      </c>
      <c r="AW33" s="42">
        <v>2089.77</v>
      </c>
      <c r="AX33" s="42">
        <v>2038.42</v>
      </c>
      <c r="AY33" s="42">
        <v>1809.13</v>
      </c>
      <c r="BA33" s="11">
        <v>41751</v>
      </c>
      <c r="BB33" s="42">
        <v>1751.32</v>
      </c>
      <c r="BC33" s="42">
        <v>1582.56</v>
      </c>
      <c r="BD33" s="42">
        <v>1491.65</v>
      </c>
      <c r="BE33" s="42">
        <v>1480.48</v>
      </c>
      <c r="BF33" s="42">
        <v>1522.82</v>
      </c>
      <c r="BG33" s="42">
        <v>1581.33</v>
      </c>
      <c r="BH33" s="42">
        <v>1623.39</v>
      </c>
      <c r="BI33" s="42">
        <v>1820.9</v>
      </c>
      <c r="BJ33" s="42">
        <v>1992.12</v>
      </c>
      <c r="BK33" s="42">
        <v>2056.79</v>
      </c>
      <c r="BL33" s="42">
        <v>2075.84</v>
      </c>
      <c r="BM33" s="42">
        <v>2048.77</v>
      </c>
      <c r="BN33" s="42">
        <v>2012.8</v>
      </c>
      <c r="BO33" s="42">
        <v>2039.71</v>
      </c>
      <c r="BP33" s="42">
        <v>2009.29</v>
      </c>
      <c r="BQ33" s="42">
        <v>2007.81</v>
      </c>
      <c r="BR33" s="42">
        <v>1993.5</v>
      </c>
      <c r="BS33" s="42">
        <v>1984.49</v>
      </c>
      <c r="BT33" s="42">
        <v>1984.23</v>
      </c>
      <c r="BU33" s="42">
        <v>1870.35</v>
      </c>
      <c r="BV33" s="42">
        <v>1994.13</v>
      </c>
      <c r="BW33" s="42">
        <v>2051.5100000000002</v>
      </c>
      <c r="BX33" s="42">
        <v>2001.56</v>
      </c>
      <c r="BY33" s="42">
        <v>1778.47</v>
      </c>
    </row>
    <row r="34" spans="1:77" x14ac:dyDescent="0.25">
      <c r="A34" s="11">
        <v>41752</v>
      </c>
      <c r="B34" s="42">
        <v>1725.02</v>
      </c>
      <c r="C34" s="42">
        <v>1621.32</v>
      </c>
      <c r="D34" s="42">
        <v>1521.87</v>
      </c>
      <c r="E34" s="42">
        <v>1507.19</v>
      </c>
      <c r="F34" s="42">
        <v>1517.05</v>
      </c>
      <c r="G34" s="42">
        <v>1649.04</v>
      </c>
      <c r="H34" s="42">
        <v>1642.56</v>
      </c>
      <c r="I34" s="42">
        <v>1939.96</v>
      </c>
      <c r="J34" s="42">
        <v>2109.4</v>
      </c>
      <c r="K34" s="42">
        <v>2188.7199999999998</v>
      </c>
      <c r="L34" s="42">
        <v>2198.2800000000002</v>
      </c>
      <c r="M34" s="42">
        <v>2196.54</v>
      </c>
      <c r="N34" s="42">
        <v>2182.09</v>
      </c>
      <c r="O34" s="42">
        <v>2208.77</v>
      </c>
      <c r="P34" s="42">
        <v>2178.71</v>
      </c>
      <c r="Q34" s="42">
        <v>2173.4</v>
      </c>
      <c r="R34" s="42">
        <v>2121.8000000000002</v>
      </c>
      <c r="S34" s="42">
        <v>2107.9899999999998</v>
      </c>
      <c r="T34" s="42">
        <v>2106.0500000000002</v>
      </c>
      <c r="U34" s="42">
        <v>2035.67</v>
      </c>
      <c r="V34" s="42">
        <v>2107.0100000000002</v>
      </c>
      <c r="W34" s="42">
        <v>2214.29</v>
      </c>
      <c r="X34" s="42">
        <v>2098.31</v>
      </c>
      <c r="Y34" s="42">
        <v>1850.2</v>
      </c>
      <c r="AA34" s="11">
        <v>41752</v>
      </c>
      <c r="AB34" s="42">
        <v>1717.23</v>
      </c>
      <c r="AC34" s="42">
        <v>1614.3</v>
      </c>
      <c r="AD34" s="42">
        <v>1515.58</v>
      </c>
      <c r="AE34" s="42">
        <v>1501.01</v>
      </c>
      <c r="AF34" s="42">
        <v>1510.8</v>
      </c>
      <c r="AG34" s="42">
        <v>1641.81</v>
      </c>
      <c r="AH34" s="42">
        <v>1635.38</v>
      </c>
      <c r="AI34" s="42">
        <v>1930.57</v>
      </c>
      <c r="AJ34" s="42">
        <v>2098.75</v>
      </c>
      <c r="AK34" s="42">
        <v>2177.48</v>
      </c>
      <c r="AL34" s="42">
        <v>2186.9699999999998</v>
      </c>
      <c r="AM34" s="42">
        <v>2185.2399999999998</v>
      </c>
      <c r="AN34" s="42">
        <v>2170.9</v>
      </c>
      <c r="AO34" s="42">
        <v>2197.38</v>
      </c>
      <c r="AP34" s="42">
        <v>2167.5500000000002</v>
      </c>
      <c r="AQ34" s="42">
        <v>2162.27</v>
      </c>
      <c r="AR34" s="42">
        <v>2111.06</v>
      </c>
      <c r="AS34" s="42">
        <v>2097.35</v>
      </c>
      <c r="AT34" s="42">
        <v>2095.4299999999998</v>
      </c>
      <c r="AU34" s="42">
        <v>2025.57</v>
      </c>
      <c r="AV34" s="42">
        <v>2096.38</v>
      </c>
      <c r="AW34" s="42">
        <v>2202.86</v>
      </c>
      <c r="AX34" s="42">
        <v>2087.7399999999998</v>
      </c>
      <c r="AY34" s="42">
        <v>1841.48</v>
      </c>
      <c r="BA34" s="11">
        <v>41752</v>
      </c>
      <c r="BB34" s="42">
        <v>1689.06</v>
      </c>
      <c r="BC34" s="42">
        <v>1588.91</v>
      </c>
      <c r="BD34" s="42">
        <v>1492.87</v>
      </c>
      <c r="BE34" s="42">
        <v>1478.69</v>
      </c>
      <c r="BF34" s="42">
        <v>1488.22</v>
      </c>
      <c r="BG34" s="42">
        <v>1615.68</v>
      </c>
      <c r="BH34" s="42">
        <v>1609.43</v>
      </c>
      <c r="BI34" s="42">
        <v>1896.62</v>
      </c>
      <c r="BJ34" s="42">
        <v>2060.2600000000002</v>
      </c>
      <c r="BK34" s="42">
        <v>2136.86</v>
      </c>
      <c r="BL34" s="42">
        <v>2146.08</v>
      </c>
      <c r="BM34" s="42">
        <v>2144.4</v>
      </c>
      <c r="BN34" s="42">
        <v>2130.4499999999998</v>
      </c>
      <c r="BO34" s="42">
        <v>2156.2199999999998</v>
      </c>
      <c r="BP34" s="42">
        <v>2127.19</v>
      </c>
      <c r="BQ34" s="42">
        <v>2122.0500000000002</v>
      </c>
      <c r="BR34" s="42">
        <v>2072.23</v>
      </c>
      <c r="BS34" s="42">
        <v>2058.89</v>
      </c>
      <c r="BT34" s="42">
        <v>2057.02</v>
      </c>
      <c r="BU34" s="42">
        <v>1989.06</v>
      </c>
      <c r="BV34" s="42">
        <v>2057.9499999999998</v>
      </c>
      <c r="BW34" s="42">
        <v>2161.5500000000002</v>
      </c>
      <c r="BX34" s="42">
        <v>2049.5500000000002</v>
      </c>
      <c r="BY34" s="42">
        <v>1809.94</v>
      </c>
    </row>
    <row r="35" spans="1:77" x14ac:dyDescent="0.25">
      <c r="A35" s="11">
        <v>41753</v>
      </c>
      <c r="B35" s="42">
        <v>1572.82</v>
      </c>
      <c r="C35" s="42">
        <v>1544.07</v>
      </c>
      <c r="D35" s="42">
        <v>1539.47</v>
      </c>
      <c r="E35" s="42">
        <v>1525</v>
      </c>
      <c r="F35" s="42">
        <v>1526.57</v>
      </c>
      <c r="G35" s="42">
        <v>1542.14</v>
      </c>
      <c r="H35" s="42">
        <v>1565.36</v>
      </c>
      <c r="I35" s="42">
        <v>1815.37</v>
      </c>
      <c r="J35" s="42">
        <v>2054.79</v>
      </c>
      <c r="K35" s="42">
        <v>2225.04</v>
      </c>
      <c r="L35" s="42">
        <v>2240.3200000000002</v>
      </c>
      <c r="M35" s="42">
        <v>2243.54</v>
      </c>
      <c r="N35" s="42">
        <v>2230.25</v>
      </c>
      <c r="O35" s="42">
        <v>2251.5</v>
      </c>
      <c r="P35" s="42">
        <v>2238.16</v>
      </c>
      <c r="Q35" s="42">
        <v>2209.14</v>
      </c>
      <c r="R35" s="42">
        <v>2169.39</v>
      </c>
      <c r="S35" s="42">
        <v>2088.96</v>
      </c>
      <c r="T35" s="42">
        <v>2083.2800000000002</v>
      </c>
      <c r="U35" s="42">
        <v>2010.04</v>
      </c>
      <c r="V35" s="42">
        <v>2088.44</v>
      </c>
      <c r="W35" s="42">
        <v>2223.81</v>
      </c>
      <c r="X35" s="42">
        <v>2038.53</v>
      </c>
      <c r="Y35" s="42">
        <v>1812.63</v>
      </c>
      <c r="AA35" s="11">
        <v>41753</v>
      </c>
      <c r="AB35" s="42">
        <v>1566.16</v>
      </c>
      <c r="AC35" s="42">
        <v>1537.62</v>
      </c>
      <c r="AD35" s="42">
        <v>1533.05</v>
      </c>
      <c r="AE35" s="42">
        <v>1518.69</v>
      </c>
      <c r="AF35" s="42">
        <v>1520.25</v>
      </c>
      <c r="AG35" s="42">
        <v>1535.7</v>
      </c>
      <c r="AH35" s="42">
        <v>1558.75</v>
      </c>
      <c r="AI35" s="42">
        <v>1806.91</v>
      </c>
      <c r="AJ35" s="42">
        <v>2044.54</v>
      </c>
      <c r="AK35" s="42">
        <v>2213.52</v>
      </c>
      <c r="AL35" s="42">
        <v>2228.69</v>
      </c>
      <c r="AM35" s="42">
        <v>2231.89</v>
      </c>
      <c r="AN35" s="42">
        <v>2218.6999999999998</v>
      </c>
      <c r="AO35" s="42">
        <v>2239.8000000000002</v>
      </c>
      <c r="AP35" s="42">
        <v>2226.5500000000002</v>
      </c>
      <c r="AQ35" s="42">
        <v>2197.7399999999998</v>
      </c>
      <c r="AR35" s="42">
        <v>2158.29</v>
      </c>
      <c r="AS35" s="42">
        <v>2078.4499999999998</v>
      </c>
      <c r="AT35" s="42">
        <v>2072.83</v>
      </c>
      <c r="AU35" s="42">
        <v>2000.13</v>
      </c>
      <c r="AV35" s="42">
        <v>2077.94</v>
      </c>
      <c r="AW35" s="42">
        <v>2212.31</v>
      </c>
      <c r="AX35" s="42">
        <v>2028.4</v>
      </c>
      <c r="AY35" s="42">
        <v>1804.19</v>
      </c>
      <c r="BA35" s="11">
        <v>41753</v>
      </c>
      <c r="BB35" s="42">
        <v>1542.08</v>
      </c>
      <c r="BC35" s="42">
        <v>1514.31</v>
      </c>
      <c r="BD35" s="42">
        <v>1509.87</v>
      </c>
      <c r="BE35" s="42">
        <v>1495.9</v>
      </c>
      <c r="BF35" s="42">
        <v>1497.41</v>
      </c>
      <c r="BG35" s="42">
        <v>1512.44</v>
      </c>
      <c r="BH35" s="42">
        <v>1534.87</v>
      </c>
      <c r="BI35" s="42">
        <v>1776.31</v>
      </c>
      <c r="BJ35" s="42">
        <v>2007.52</v>
      </c>
      <c r="BK35" s="42">
        <v>2171.92</v>
      </c>
      <c r="BL35" s="42">
        <v>2186.6799999999998</v>
      </c>
      <c r="BM35" s="42">
        <v>2189.8000000000002</v>
      </c>
      <c r="BN35" s="42">
        <v>2176.96</v>
      </c>
      <c r="BO35" s="42">
        <v>2197.48</v>
      </c>
      <c r="BP35" s="42">
        <v>2184.6</v>
      </c>
      <c r="BQ35" s="42">
        <v>2156.5700000000002</v>
      </c>
      <c r="BR35" s="42">
        <v>2118.1799999999998</v>
      </c>
      <c r="BS35" s="42">
        <v>2040.51</v>
      </c>
      <c r="BT35" s="42">
        <v>2035.03</v>
      </c>
      <c r="BU35" s="42">
        <v>1964.3</v>
      </c>
      <c r="BV35" s="42">
        <v>2040.01</v>
      </c>
      <c r="BW35" s="42">
        <v>2170.7399999999998</v>
      </c>
      <c r="BX35" s="42">
        <v>1991.81</v>
      </c>
      <c r="BY35" s="42">
        <v>1773.66</v>
      </c>
    </row>
    <row r="36" spans="1:77" x14ac:dyDescent="0.25">
      <c r="A36" s="11">
        <v>41754</v>
      </c>
      <c r="B36" s="42">
        <v>1558.86</v>
      </c>
      <c r="C36" s="42">
        <v>1336.6</v>
      </c>
      <c r="D36" s="42">
        <v>1224.8</v>
      </c>
      <c r="E36" s="42">
        <v>676.24</v>
      </c>
      <c r="F36" s="42">
        <v>676.24</v>
      </c>
      <c r="G36" s="42">
        <v>1316.76</v>
      </c>
      <c r="H36" s="42">
        <v>1518.61</v>
      </c>
      <c r="I36" s="42">
        <v>1783.55</v>
      </c>
      <c r="J36" s="42">
        <v>2007.27</v>
      </c>
      <c r="K36" s="42">
        <v>2165.83</v>
      </c>
      <c r="L36" s="42">
        <v>2183.9899999999998</v>
      </c>
      <c r="M36" s="42">
        <v>2178.31</v>
      </c>
      <c r="N36" s="42">
        <v>2172.5700000000002</v>
      </c>
      <c r="O36" s="42">
        <v>2173.9899999999998</v>
      </c>
      <c r="P36" s="42">
        <v>2151.08</v>
      </c>
      <c r="Q36" s="42">
        <v>2094.81</v>
      </c>
      <c r="R36" s="42">
        <v>2005.56</v>
      </c>
      <c r="S36" s="42">
        <v>1991.76</v>
      </c>
      <c r="T36" s="42">
        <v>1967.51</v>
      </c>
      <c r="U36" s="42">
        <v>1840.82</v>
      </c>
      <c r="V36" s="42">
        <v>2006.94</v>
      </c>
      <c r="W36" s="42">
        <v>2122.2600000000002</v>
      </c>
      <c r="X36" s="42">
        <v>1976.09</v>
      </c>
      <c r="Y36" s="42">
        <v>1765</v>
      </c>
      <c r="AA36" s="11">
        <v>41754</v>
      </c>
      <c r="AB36" s="42">
        <v>1552.3</v>
      </c>
      <c r="AC36" s="42">
        <v>1331.69</v>
      </c>
      <c r="AD36" s="42">
        <v>1220.72</v>
      </c>
      <c r="AE36" s="42">
        <v>676.24</v>
      </c>
      <c r="AF36" s="42">
        <v>676.24</v>
      </c>
      <c r="AG36" s="42">
        <v>1312</v>
      </c>
      <c r="AH36" s="42">
        <v>1512.34</v>
      </c>
      <c r="AI36" s="42">
        <v>1775.32</v>
      </c>
      <c r="AJ36" s="42">
        <v>1997.37</v>
      </c>
      <c r="AK36" s="42">
        <v>2154.7600000000002</v>
      </c>
      <c r="AL36" s="42">
        <v>2172.7800000000002</v>
      </c>
      <c r="AM36" s="42">
        <v>2167.14</v>
      </c>
      <c r="AN36" s="42">
        <v>2161.4499999999998</v>
      </c>
      <c r="AO36" s="42">
        <v>2162.86</v>
      </c>
      <c r="AP36" s="42">
        <v>2140.11</v>
      </c>
      <c r="AQ36" s="42">
        <v>2084.27</v>
      </c>
      <c r="AR36" s="42">
        <v>1995.68</v>
      </c>
      <c r="AS36" s="42">
        <v>1981.99</v>
      </c>
      <c r="AT36" s="42">
        <v>1957.91</v>
      </c>
      <c r="AU36" s="42">
        <v>1832.16</v>
      </c>
      <c r="AV36" s="42">
        <v>1997.05</v>
      </c>
      <c r="AW36" s="42">
        <v>2111.5100000000002</v>
      </c>
      <c r="AX36" s="42">
        <v>1966.42</v>
      </c>
      <c r="AY36" s="42">
        <v>1756.91</v>
      </c>
      <c r="BA36" s="11">
        <v>41754</v>
      </c>
      <c r="BB36" s="42">
        <v>1528.59</v>
      </c>
      <c r="BC36" s="42">
        <v>1313.96</v>
      </c>
      <c r="BD36" s="42">
        <v>1205.99</v>
      </c>
      <c r="BE36" s="42">
        <v>676.24</v>
      </c>
      <c r="BF36" s="42">
        <v>676.24</v>
      </c>
      <c r="BG36" s="42">
        <v>1294.79</v>
      </c>
      <c r="BH36" s="42">
        <v>1489.72</v>
      </c>
      <c r="BI36" s="42">
        <v>1745.58</v>
      </c>
      <c r="BJ36" s="42">
        <v>1961.62</v>
      </c>
      <c r="BK36" s="42">
        <v>2114.75</v>
      </c>
      <c r="BL36" s="42">
        <v>2132.2800000000002</v>
      </c>
      <c r="BM36" s="42">
        <v>2126.8000000000002</v>
      </c>
      <c r="BN36" s="42">
        <v>2121.2600000000002</v>
      </c>
      <c r="BO36" s="42">
        <v>2122.63</v>
      </c>
      <c r="BP36" s="42">
        <v>2100.5</v>
      </c>
      <c r="BQ36" s="42">
        <v>2046.17</v>
      </c>
      <c r="BR36" s="42">
        <v>1959.98</v>
      </c>
      <c r="BS36" s="42">
        <v>1946.65</v>
      </c>
      <c r="BT36" s="42">
        <v>1923.23</v>
      </c>
      <c r="BU36" s="42">
        <v>1800.88</v>
      </c>
      <c r="BV36" s="42">
        <v>1961.3</v>
      </c>
      <c r="BW36" s="42">
        <v>2072.67</v>
      </c>
      <c r="BX36" s="42">
        <v>1931.51</v>
      </c>
      <c r="BY36" s="42">
        <v>1727.66</v>
      </c>
    </row>
    <row r="37" spans="1:77" x14ac:dyDescent="0.25">
      <c r="A37" s="11">
        <v>41755</v>
      </c>
      <c r="B37" s="42">
        <v>1719.05</v>
      </c>
      <c r="C37" s="42">
        <v>1495.71</v>
      </c>
      <c r="D37" s="42">
        <v>1474.51</v>
      </c>
      <c r="E37" s="42">
        <v>1414.26</v>
      </c>
      <c r="F37" s="42">
        <v>1435.24</v>
      </c>
      <c r="G37" s="42">
        <v>1430.21</v>
      </c>
      <c r="H37" s="42">
        <v>1455.16</v>
      </c>
      <c r="I37" s="42">
        <v>1606.09</v>
      </c>
      <c r="J37" s="42">
        <v>1863.37</v>
      </c>
      <c r="K37" s="42">
        <v>2110.71</v>
      </c>
      <c r="L37" s="42">
        <v>2178.65</v>
      </c>
      <c r="M37" s="42">
        <v>2165.0100000000002</v>
      </c>
      <c r="N37" s="42">
        <v>2128.1999999999998</v>
      </c>
      <c r="O37" s="42">
        <v>2034.28</v>
      </c>
      <c r="P37" s="42">
        <v>2026.25</v>
      </c>
      <c r="Q37" s="42">
        <v>1943.32</v>
      </c>
      <c r="R37" s="42">
        <v>1838.1</v>
      </c>
      <c r="S37" s="42">
        <v>1800.62</v>
      </c>
      <c r="T37" s="42">
        <v>1806.04</v>
      </c>
      <c r="U37" s="42">
        <v>1814.14</v>
      </c>
      <c r="V37" s="42">
        <v>2016.02</v>
      </c>
      <c r="W37" s="42">
        <v>2104.48</v>
      </c>
      <c r="X37" s="42">
        <v>1975.74</v>
      </c>
      <c r="Y37" s="42">
        <v>1740.73</v>
      </c>
      <c r="AA37" s="11">
        <v>41755</v>
      </c>
      <c r="AB37" s="42">
        <v>1711.3</v>
      </c>
      <c r="AC37" s="42">
        <v>1489.62</v>
      </c>
      <c r="AD37" s="42">
        <v>1468.58</v>
      </c>
      <c r="AE37" s="42">
        <v>1408.77</v>
      </c>
      <c r="AF37" s="42">
        <v>1429.6</v>
      </c>
      <c r="AG37" s="42">
        <v>1424.61</v>
      </c>
      <c r="AH37" s="42">
        <v>1449.37</v>
      </c>
      <c r="AI37" s="42">
        <v>1599.17</v>
      </c>
      <c r="AJ37" s="42">
        <v>1854.55</v>
      </c>
      <c r="AK37" s="42">
        <v>2100.0500000000002</v>
      </c>
      <c r="AL37" s="42">
        <v>2167.48</v>
      </c>
      <c r="AM37" s="42">
        <v>2153.94</v>
      </c>
      <c r="AN37" s="42">
        <v>2117.4</v>
      </c>
      <c r="AO37" s="42">
        <v>2024.18</v>
      </c>
      <c r="AP37" s="42">
        <v>2016.22</v>
      </c>
      <c r="AQ37" s="42">
        <v>1933.9</v>
      </c>
      <c r="AR37" s="42">
        <v>1829.46</v>
      </c>
      <c r="AS37" s="42">
        <v>1792.26</v>
      </c>
      <c r="AT37" s="42">
        <v>1797.64</v>
      </c>
      <c r="AU37" s="42">
        <v>1805.68</v>
      </c>
      <c r="AV37" s="42">
        <v>2006.06</v>
      </c>
      <c r="AW37" s="42">
        <v>2093.86</v>
      </c>
      <c r="AX37" s="42">
        <v>1966.09</v>
      </c>
      <c r="AY37" s="42">
        <v>1732.82</v>
      </c>
      <c r="BA37" s="11">
        <v>41755</v>
      </c>
      <c r="BB37" s="42">
        <v>1683.29</v>
      </c>
      <c r="BC37" s="42">
        <v>1467.61</v>
      </c>
      <c r="BD37" s="42">
        <v>1447.13</v>
      </c>
      <c r="BE37" s="42">
        <v>1388.95</v>
      </c>
      <c r="BF37" s="42">
        <v>1409.22</v>
      </c>
      <c r="BG37" s="42">
        <v>1404.36</v>
      </c>
      <c r="BH37" s="42">
        <v>1428.45</v>
      </c>
      <c r="BI37" s="42">
        <v>1574.2</v>
      </c>
      <c r="BJ37" s="42">
        <v>1822.66</v>
      </c>
      <c r="BK37" s="42">
        <v>2061.52</v>
      </c>
      <c r="BL37" s="42">
        <v>2127.13</v>
      </c>
      <c r="BM37" s="42">
        <v>2113.9499999999998</v>
      </c>
      <c r="BN37" s="42">
        <v>2078.41</v>
      </c>
      <c r="BO37" s="42">
        <v>1987.71</v>
      </c>
      <c r="BP37" s="42">
        <v>1979.95</v>
      </c>
      <c r="BQ37" s="42">
        <v>1899.87</v>
      </c>
      <c r="BR37" s="42">
        <v>1798.26</v>
      </c>
      <c r="BS37" s="42">
        <v>1762.06</v>
      </c>
      <c r="BT37" s="42">
        <v>1767.29</v>
      </c>
      <c r="BU37" s="42">
        <v>1775.12</v>
      </c>
      <c r="BV37" s="42">
        <v>1970.08</v>
      </c>
      <c r="BW37" s="42">
        <v>2055.5</v>
      </c>
      <c r="BX37" s="42">
        <v>1931.18</v>
      </c>
      <c r="BY37" s="42">
        <v>1704.23</v>
      </c>
    </row>
    <row r="38" spans="1:77" x14ac:dyDescent="0.25">
      <c r="A38" s="11">
        <v>41756</v>
      </c>
      <c r="B38" s="42">
        <v>1645.5</v>
      </c>
      <c r="C38" s="42">
        <v>1522.92</v>
      </c>
      <c r="D38" s="42">
        <v>1426.9</v>
      </c>
      <c r="E38" s="42">
        <v>814.27</v>
      </c>
      <c r="F38" s="42">
        <v>1250.3399999999999</v>
      </c>
      <c r="G38" s="42">
        <v>1337.87</v>
      </c>
      <c r="H38" s="42">
        <v>1383.85</v>
      </c>
      <c r="I38" s="42">
        <v>1415.84</v>
      </c>
      <c r="J38" s="42">
        <v>1594.77</v>
      </c>
      <c r="K38" s="42">
        <v>1725.53</v>
      </c>
      <c r="L38" s="42">
        <v>1799.66</v>
      </c>
      <c r="M38" s="42">
        <v>1784.8</v>
      </c>
      <c r="N38" s="42">
        <v>1734.64</v>
      </c>
      <c r="O38" s="42">
        <v>1730.34</v>
      </c>
      <c r="P38" s="42">
        <v>1718.49</v>
      </c>
      <c r="Q38" s="42">
        <v>1695.34</v>
      </c>
      <c r="R38" s="42">
        <v>1648.71</v>
      </c>
      <c r="S38" s="42">
        <v>1624.33</v>
      </c>
      <c r="T38" s="42">
        <v>1631.11</v>
      </c>
      <c r="U38" s="42">
        <v>1663.14</v>
      </c>
      <c r="V38" s="42">
        <v>1858.9</v>
      </c>
      <c r="W38" s="42">
        <v>1986.07</v>
      </c>
      <c r="X38" s="42">
        <v>1872.89</v>
      </c>
      <c r="Y38" s="42">
        <v>1695.49</v>
      </c>
      <c r="AA38" s="11">
        <v>41756</v>
      </c>
      <c r="AB38" s="42">
        <v>1638.3</v>
      </c>
      <c r="AC38" s="42">
        <v>1516.63</v>
      </c>
      <c r="AD38" s="42">
        <v>1421.32</v>
      </c>
      <c r="AE38" s="42">
        <v>813.24</v>
      </c>
      <c r="AF38" s="42">
        <v>1246.08</v>
      </c>
      <c r="AG38" s="42">
        <v>1332.95</v>
      </c>
      <c r="AH38" s="42">
        <v>1378.59</v>
      </c>
      <c r="AI38" s="42">
        <v>1410.35</v>
      </c>
      <c r="AJ38" s="42">
        <v>1587.94</v>
      </c>
      <c r="AK38" s="42">
        <v>1717.73</v>
      </c>
      <c r="AL38" s="42">
        <v>1791.31</v>
      </c>
      <c r="AM38" s="42">
        <v>1776.56</v>
      </c>
      <c r="AN38" s="42">
        <v>1726.78</v>
      </c>
      <c r="AO38" s="42">
        <v>1722.5</v>
      </c>
      <c r="AP38" s="42">
        <v>1710.75</v>
      </c>
      <c r="AQ38" s="42">
        <v>1687.76</v>
      </c>
      <c r="AR38" s="42">
        <v>1641.48</v>
      </c>
      <c r="AS38" s="42">
        <v>1617.28</v>
      </c>
      <c r="AT38" s="42">
        <v>1624.01</v>
      </c>
      <c r="AU38" s="42">
        <v>1655.81</v>
      </c>
      <c r="AV38" s="42">
        <v>1850.11</v>
      </c>
      <c r="AW38" s="42">
        <v>1976.34</v>
      </c>
      <c r="AX38" s="42">
        <v>1864</v>
      </c>
      <c r="AY38" s="42">
        <v>1687.92</v>
      </c>
      <c r="BA38" s="11">
        <v>41756</v>
      </c>
      <c r="BB38" s="42">
        <v>1612.26</v>
      </c>
      <c r="BC38" s="42">
        <v>1493.89</v>
      </c>
      <c r="BD38" s="42">
        <v>1401.16</v>
      </c>
      <c r="BE38" s="42">
        <v>809.54</v>
      </c>
      <c r="BF38" s="42">
        <v>1230.6600000000001</v>
      </c>
      <c r="BG38" s="42">
        <v>1315.18</v>
      </c>
      <c r="BH38" s="42">
        <v>1359.58</v>
      </c>
      <c r="BI38" s="42">
        <v>1390.48</v>
      </c>
      <c r="BJ38" s="42">
        <v>1563.27</v>
      </c>
      <c r="BK38" s="42">
        <v>1689.55</v>
      </c>
      <c r="BL38" s="42">
        <v>1761.14</v>
      </c>
      <c r="BM38" s="42">
        <v>1746.78</v>
      </c>
      <c r="BN38" s="42">
        <v>1698.35</v>
      </c>
      <c r="BO38" s="42">
        <v>1694.19</v>
      </c>
      <c r="BP38" s="42">
        <v>1682.75</v>
      </c>
      <c r="BQ38" s="42">
        <v>1660.39</v>
      </c>
      <c r="BR38" s="42">
        <v>1615.36</v>
      </c>
      <c r="BS38" s="42">
        <v>1591.82</v>
      </c>
      <c r="BT38" s="42">
        <v>1598.37</v>
      </c>
      <c r="BU38" s="42">
        <v>1629.3</v>
      </c>
      <c r="BV38" s="42">
        <v>1818.34</v>
      </c>
      <c r="BW38" s="42">
        <v>1941.15</v>
      </c>
      <c r="BX38" s="42">
        <v>1831.86</v>
      </c>
      <c r="BY38" s="42">
        <v>1660.54</v>
      </c>
    </row>
    <row r="39" spans="1:77" x14ac:dyDescent="0.25">
      <c r="A39" s="11">
        <v>41757</v>
      </c>
      <c r="B39" s="42">
        <v>1541.95</v>
      </c>
      <c r="C39" s="42">
        <v>1401.08</v>
      </c>
      <c r="D39" s="42">
        <v>1384.41</v>
      </c>
      <c r="E39" s="42">
        <v>1317.1</v>
      </c>
      <c r="F39" s="42">
        <v>1382.39</v>
      </c>
      <c r="G39" s="42">
        <v>1449.35</v>
      </c>
      <c r="H39" s="42">
        <v>1599.45</v>
      </c>
      <c r="I39" s="42">
        <v>1829.28</v>
      </c>
      <c r="J39" s="42">
        <v>2065.48</v>
      </c>
      <c r="K39" s="42">
        <v>2250.27</v>
      </c>
      <c r="L39" s="42">
        <v>2280.35</v>
      </c>
      <c r="M39" s="42">
        <v>2273.5700000000002</v>
      </c>
      <c r="N39" s="42">
        <v>2272</v>
      </c>
      <c r="O39" s="42">
        <v>2294.1</v>
      </c>
      <c r="P39" s="42">
        <v>2287.73</v>
      </c>
      <c r="Q39" s="42">
        <v>2262.5500000000002</v>
      </c>
      <c r="R39" s="42">
        <v>2231.08</v>
      </c>
      <c r="S39" s="42">
        <v>2152.96</v>
      </c>
      <c r="T39" s="42">
        <v>2142.25</v>
      </c>
      <c r="U39" s="42">
        <v>2027.7</v>
      </c>
      <c r="V39" s="42">
        <v>2160.66</v>
      </c>
      <c r="W39" s="42">
        <v>2288.42</v>
      </c>
      <c r="X39" s="42">
        <v>2034.25</v>
      </c>
      <c r="Y39" s="42">
        <v>1819.27</v>
      </c>
      <c r="AA39" s="11">
        <v>41757</v>
      </c>
      <c r="AB39" s="42">
        <v>1535.51</v>
      </c>
      <c r="AC39" s="42">
        <v>1395.69</v>
      </c>
      <c r="AD39" s="42">
        <v>1379.15</v>
      </c>
      <c r="AE39" s="42">
        <v>1312.34</v>
      </c>
      <c r="AF39" s="42">
        <v>1377.15</v>
      </c>
      <c r="AG39" s="42">
        <v>1443.6</v>
      </c>
      <c r="AH39" s="42">
        <v>1592.58</v>
      </c>
      <c r="AI39" s="42">
        <v>1820.71</v>
      </c>
      <c r="AJ39" s="42">
        <v>2055.15</v>
      </c>
      <c r="AK39" s="42">
        <v>2238.5700000000002</v>
      </c>
      <c r="AL39" s="42">
        <v>2268.4299999999998</v>
      </c>
      <c r="AM39" s="42">
        <v>2261.6999999999998</v>
      </c>
      <c r="AN39" s="42">
        <v>2260.13</v>
      </c>
      <c r="AO39" s="42">
        <v>2282.08</v>
      </c>
      <c r="AP39" s="42">
        <v>2275.75</v>
      </c>
      <c r="AQ39" s="42">
        <v>2250.7600000000002</v>
      </c>
      <c r="AR39" s="42">
        <v>2219.52</v>
      </c>
      <c r="AS39" s="42">
        <v>2141.98</v>
      </c>
      <c r="AT39" s="42">
        <v>2131.35</v>
      </c>
      <c r="AU39" s="42">
        <v>2017.66</v>
      </c>
      <c r="AV39" s="42">
        <v>2149.62</v>
      </c>
      <c r="AW39" s="42">
        <v>2276.44</v>
      </c>
      <c r="AX39" s="42">
        <v>2024.16</v>
      </c>
      <c r="AY39" s="42">
        <v>1810.78</v>
      </c>
      <c r="BA39" s="11">
        <v>41757</v>
      </c>
      <c r="BB39" s="42">
        <v>1512.26</v>
      </c>
      <c r="BC39" s="42">
        <v>1376.22</v>
      </c>
      <c r="BD39" s="42">
        <v>1360.12</v>
      </c>
      <c r="BE39" s="42">
        <v>1295.1199999999999</v>
      </c>
      <c r="BF39" s="42">
        <v>1358.18</v>
      </c>
      <c r="BG39" s="42">
        <v>1422.84</v>
      </c>
      <c r="BH39" s="42">
        <v>1567.79</v>
      </c>
      <c r="BI39" s="42">
        <v>1789.74</v>
      </c>
      <c r="BJ39" s="42">
        <v>2017.84</v>
      </c>
      <c r="BK39" s="42">
        <v>2196.29</v>
      </c>
      <c r="BL39" s="42">
        <v>2225.34</v>
      </c>
      <c r="BM39" s="42">
        <v>2218.79</v>
      </c>
      <c r="BN39" s="42">
        <v>2217.27</v>
      </c>
      <c r="BO39" s="42">
        <v>2238.62</v>
      </c>
      <c r="BP39" s="42">
        <v>2232.4699999999998</v>
      </c>
      <c r="BQ39" s="42">
        <v>2208.15</v>
      </c>
      <c r="BR39" s="42">
        <v>2177.7600000000002</v>
      </c>
      <c r="BS39" s="42">
        <v>2102.3200000000002</v>
      </c>
      <c r="BT39" s="42">
        <v>2091.9699999999998</v>
      </c>
      <c r="BU39" s="42">
        <v>1981.36</v>
      </c>
      <c r="BV39" s="42">
        <v>2109.75</v>
      </c>
      <c r="BW39" s="42">
        <v>2233.14</v>
      </c>
      <c r="BX39" s="42">
        <v>1987.68</v>
      </c>
      <c r="BY39" s="42">
        <v>1780.08</v>
      </c>
    </row>
    <row r="40" spans="1:77" x14ac:dyDescent="0.25">
      <c r="A40" s="11">
        <v>41758</v>
      </c>
      <c r="B40" s="42">
        <v>1551.63</v>
      </c>
      <c r="C40" s="42">
        <v>1401.01</v>
      </c>
      <c r="D40" s="42">
        <v>1299.74</v>
      </c>
      <c r="E40" s="42">
        <v>1269.8499999999999</v>
      </c>
      <c r="F40" s="42">
        <v>1286.8</v>
      </c>
      <c r="G40" s="42">
        <v>1407.39</v>
      </c>
      <c r="H40" s="42">
        <v>1502.78</v>
      </c>
      <c r="I40" s="42">
        <v>1792.46</v>
      </c>
      <c r="J40" s="42">
        <v>2031.15</v>
      </c>
      <c r="K40" s="42">
        <v>2195.64</v>
      </c>
      <c r="L40" s="42">
        <v>2227.7800000000002</v>
      </c>
      <c r="M40" s="42">
        <v>2259.09</v>
      </c>
      <c r="N40" s="42">
        <v>2186.54</v>
      </c>
      <c r="O40" s="42">
        <v>2206.9299999999998</v>
      </c>
      <c r="P40" s="42">
        <v>2142.64</v>
      </c>
      <c r="Q40" s="42">
        <v>2116.12</v>
      </c>
      <c r="R40" s="42">
        <v>2050.15</v>
      </c>
      <c r="S40" s="42">
        <v>2008.01</v>
      </c>
      <c r="T40" s="42">
        <v>2000.21</v>
      </c>
      <c r="U40" s="42">
        <v>1981.79</v>
      </c>
      <c r="V40" s="42">
        <v>2039.17</v>
      </c>
      <c r="W40" s="42">
        <v>2200.4299999999998</v>
      </c>
      <c r="X40" s="42">
        <v>2044.46</v>
      </c>
      <c r="Y40" s="42">
        <v>1761.16</v>
      </c>
      <c r="AA40" s="11">
        <v>41758</v>
      </c>
      <c r="AB40" s="42">
        <v>1545.12</v>
      </c>
      <c r="AC40" s="42">
        <v>1395.63</v>
      </c>
      <c r="AD40" s="42">
        <v>1295.0999999999999</v>
      </c>
      <c r="AE40" s="42">
        <v>1265.44</v>
      </c>
      <c r="AF40" s="42">
        <v>1282.26</v>
      </c>
      <c r="AG40" s="42">
        <v>1401.95</v>
      </c>
      <c r="AH40" s="42">
        <v>1496.64</v>
      </c>
      <c r="AI40" s="42">
        <v>1784.16</v>
      </c>
      <c r="AJ40" s="42">
        <v>2021.08</v>
      </c>
      <c r="AK40" s="42">
        <v>2184.34</v>
      </c>
      <c r="AL40" s="42">
        <v>2216.2399999999998</v>
      </c>
      <c r="AM40" s="42">
        <v>2247.33</v>
      </c>
      <c r="AN40" s="42">
        <v>2175.3200000000002</v>
      </c>
      <c r="AO40" s="42">
        <v>2195.56</v>
      </c>
      <c r="AP40" s="42">
        <v>2131.7399999999998</v>
      </c>
      <c r="AQ40" s="42">
        <v>2105.42</v>
      </c>
      <c r="AR40" s="42">
        <v>2039.94</v>
      </c>
      <c r="AS40" s="42">
        <v>1998.11</v>
      </c>
      <c r="AT40" s="42">
        <v>1990.37</v>
      </c>
      <c r="AU40" s="42">
        <v>1972.08</v>
      </c>
      <c r="AV40" s="42">
        <v>2029.03</v>
      </c>
      <c r="AW40" s="42">
        <v>2189.1</v>
      </c>
      <c r="AX40" s="42">
        <v>2034.29</v>
      </c>
      <c r="AY40" s="42">
        <v>1753.09</v>
      </c>
      <c r="BA40" s="11">
        <v>41758</v>
      </c>
      <c r="BB40" s="42">
        <v>1521.61</v>
      </c>
      <c r="BC40" s="42">
        <v>1376.16</v>
      </c>
      <c r="BD40" s="42">
        <v>1278.3599999999999</v>
      </c>
      <c r="BE40" s="42">
        <v>1249.5</v>
      </c>
      <c r="BF40" s="42">
        <v>1265.8599999999999</v>
      </c>
      <c r="BG40" s="42">
        <v>1382.32</v>
      </c>
      <c r="BH40" s="42">
        <v>1474.44</v>
      </c>
      <c r="BI40" s="42">
        <v>1754.18</v>
      </c>
      <c r="BJ40" s="42">
        <v>1984.69</v>
      </c>
      <c r="BK40" s="42">
        <v>2143.5300000000002</v>
      </c>
      <c r="BL40" s="42">
        <v>2174.5700000000002</v>
      </c>
      <c r="BM40" s="42">
        <v>2204.81</v>
      </c>
      <c r="BN40" s="42">
        <v>2134.75</v>
      </c>
      <c r="BO40" s="42">
        <v>2154.44</v>
      </c>
      <c r="BP40" s="42">
        <v>2092.36</v>
      </c>
      <c r="BQ40" s="42">
        <v>2066.7399999999998</v>
      </c>
      <c r="BR40" s="42">
        <v>2003.04</v>
      </c>
      <c r="BS40" s="42">
        <v>1962.34</v>
      </c>
      <c r="BT40" s="42">
        <v>1954.81</v>
      </c>
      <c r="BU40" s="42">
        <v>1937.02</v>
      </c>
      <c r="BV40" s="42">
        <v>1992.43</v>
      </c>
      <c r="BW40" s="42">
        <v>2148.16</v>
      </c>
      <c r="BX40" s="42">
        <v>1997.54</v>
      </c>
      <c r="BY40" s="42">
        <v>1723.95</v>
      </c>
    </row>
    <row r="41" spans="1:77" x14ac:dyDescent="0.25">
      <c r="A41" s="11">
        <v>41759</v>
      </c>
      <c r="B41" s="42">
        <v>1653.95</v>
      </c>
      <c r="C41" s="42">
        <v>1492.25</v>
      </c>
      <c r="D41" s="42">
        <v>1412.47</v>
      </c>
      <c r="E41" s="42">
        <v>1386.6</v>
      </c>
      <c r="F41" s="42">
        <v>1401.35</v>
      </c>
      <c r="G41" s="42">
        <v>1481.3</v>
      </c>
      <c r="H41" s="42">
        <v>1621.59</v>
      </c>
      <c r="I41" s="42">
        <v>1816.07</v>
      </c>
      <c r="J41" s="42">
        <v>2143.52</v>
      </c>
      <c r="K41" s="42">
        <v>2301.1</v>
      </c>
      <c r="L41" s="42">
        <v>2313.81</v>
      </c>
      <c r="M41" s="42">
        <v>2296.56</v>
      </c>
      <c r="N41" s="42">
        <v>2257.56</v>
      </c>
      <c r="O41" s="42">
        <v>2289.71</v>
      </c>
      <c r="P41" s="42">
        <v>2236.56</v>
      </c>
      <c r="Q41" s="42">
        <v>2207.15</v>
      </c>
      <c r="R41" s="42">
        <v>2105.7800000000002</v>
      </c>
      <c r="S41" s="42">
        <v>2062.5700000000002</v>
      </c>
      <c r="T41" s="42">
        <v>1835.19</v>
      </c>
      <c r="U41" s="42">
        <v>1811.47</v>
      </c>
      <c r="V41" s="42">
        <v>2108.8000000000002</v>
      </c>
      <c r="W41" s="42">
        <v>2338.16</v>
      </c>
      <c r="X41" s="42">
        <v>2132.58</v>
      </c>
      <c r="Y41" s="42">
        <v>1794.96</v>
      </c>
      <c r="AA41" s="11">
        <v>41759</v>
      </c>
      <c r="AB41" s="42">
        <v>1646.68</v>
      </c>
      <c r="AC41" s="42">
        <v>1486.18</v>
      </c>
      <c r="AD41" s="42">
        <v>1407</v>
      </c>
      <c r="AE41" s="42">
        <v>1381.32</v>
      </c>
      <c r="AF41" s="42">
        <v>1395.96</v>
      </c>
      <c r="AG41" s="42">
        <v>1475.32</v>
      </c>
      <c r="AH41" s="42">
        <v>1614.56</v>
      </c>
      <c r="AI41" s="42">
        <v>1807.6</v>
      </c>
      <c r="AJ41" s="42">
        <v>2132.62</v>
      </c>
      <c r="AK41" s="42">
        <v>2289.02</v>
      </c>
      <c r="AL41" s="42">
        <v>2301.64</v>
      </c>
      <c r="AM41" s="42">
        <v>2284.52</v>
      </c>
      <c r="AN41" s="42">
        <v>2245.81</v>
      </c>
      <c r="AO41" s="42">
        <v>2277.7199999999998</v>
      </c>
      <c r="AP41" s="42">
        <v>2224.9699999999998</v>
      </c>
      <c r="AQ41" s="42">
        <v>2195.77</v>
      </c>
      <c r="AR41" s="42">
        <v>2095.15</v>
      </c>
      <c r="AS41" s="42">
        <v>2052.27</v>
      </c>
      <c r="AT41" s="42">
        <v>1826.58</v>
      </c>
      <c r="AU41" s="42">
        <v>1803.03</v>
      </c>
      <c r="AV41" s="42">
        <v>2098.15</v>
      </c>
      <c r="AW41" s="42">
        <v>2325.81</v>
      </c>
      <c r="AX41" s="42">
        <v>2121.75</v>
      </c>
      <c r="AY41" s="42">
        <v>1786.65</v>
      </c>
      <c r="BA41" s="11">
        <v>41759</v>
      </c>
      <c r="BB41" s="42">
        <v>1620.42</v>
      </c>
      <c r="BC41" s="42">
        <v>1464.26</v>
      </c>
      <c r="BD41" s="42">
        <v>1387.23</v>
      </c>
      <c r="BE41" s="42">
        <v>1362.24</v>
      </c>
      <c r="BF41" s="42">
        <v>1376.49</v>
      </c>
      <c r="BG41" s="42">
        <v>1453.69</v>
      </c>
      <c r="BH41" s="42">
        <v>1589.17</v>
      </c>
      <c r="BI41" s="42">
        <v>1776.98</v>
      </c>
      <c r="BJ41" s="42">
        <v>2093.21</v>
      </c>
      <c r="BK41" s="42">
        <v>2245.38</v>
      </c>
      <c r="BL41" s="42">
        <v>2257.66</v>
      </c>
      <c r="BM41" s="42">
        <v>2241</v>
      </c>
      <c r="BN41" s="42">
        <v>2203.33</v>
      </c>
      <c r="BO41" s="42">
        <v>2234.38</v>
      </c>
      <c r="BP41" s="42">
        <v>2183.06</v>
      </c>
      <c r="BQ41" s="42">
        <v>2154.66</v>
      </c>
      <c r="BR41" s="42">
        <v>2056.7600000000002</v>
      </c>
      <c r="BS41" s="42">
        <v>2015.03</v>
      </c>
      <c r="BT41" s="42">
        <v>1795.45</v>
      </c>
      <c r="BU41" s="42">
        <v>1772.54</v>
      </c>
      <c r="BV41" s="42">
        <v>2059.67</v>
      </c>
      <c r="BW41" s="42">
        <v>2281.17</v>
      </c>
      <c r="BX41" s="42">
        <v>2082.64</v>
      </c>
      <c r="BY41" s="42">
        <v>1756.6</v>
      </c>
    </row>
    <row r="42" spans="1:7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77" ht="15.75" customHeight="1" x14ac:dyDescent="0.25">
      <c r="A43" s="88" t="s">
        <v>19</v>
      </c>
      <c r="B43" s="90" t="s">
        <v>44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  <c r="AA43" s="88" t="s">
        <v>19</v>
      </c>
      <c r="AB43" s="88" t="s">
        <v>122</v>
      </c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BA43" s="88" t="s">
        <v>19</v>
      </c>
      <c r="BB43" s="88" t="s">
        <v>123</v>
      </c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</row>
    <row r="44" spans="1:77" x14ac:dyDescent="0.25">
      <c r="A44" s="88"/>
      <c r="B44" s="14" t="s">
        <v>20</v>
      </c>
      <c r="C44" s="14" t="s">
        <v>21</v>
      </c>
      <c r="D44" s="14" t="s">
        <v>22</v>
      </c>
      <c r="E44" s="14" t="s">
        <v>23</v>
      </c>
      <c r="F44" s="14" t="s">
        <v>24</v>
      </c>
      <c r="G44" s="14" t="s">
        <v>25</v>
      </c>
      <c r="H44" s="14" t="s">
        <v>26</v>
      </c>
      <c r="I44" s="14" t="s">
        <v>27</v>
      </c>
      <c r="J44" s="14" t="s">
        <v>28</v>
      </c>
      <c r="K44" s="14" t="s">
        <v>29</v>
      </c>
      <c r="L44" s="14" t="s">
        <v>30</v>
      </c>
      <c r="M44" s="14" t="s">
        <v>31</v>
      </c>
      <c r="N44" s="14" t="s">
        <v>32</v>
      </c>
      <c r="O44" s="14" t="s">
        <v>33</v>
      </c>
      <c r="P44" s="14" t="s">
        <v>34</v>
      </c>
      <c r="Q44" s="14" t="s">
        <v>35</v>
      </c>
      <c r="R44" s="14" t="s">
        <v>36</v>
      </c>
      <c r="S44" s="14" t="s">
        <v>37</v>
      </c>
      <c r="T44" s="14" t="s">
        <v>38</v>
      </c>
      <c r="U44" s="14" t="s">
        <v>39</v>
      </c>
      <c r="V44" s="14" t="s">
        <v>40</v>
      </c>
      <c r="W44" s="14" t="s">
        <v>41</v>
      </c>
      <c r="X44" s="14" t="s">
        <v>42</v>
      </c>
      <c r="Y44" s="14" t="s">
        <v>43</v>
      </c>
      <c r="AA44" s="88"/>
      <c r="AB44" s="12" t="s">
        <v>20</v>
      </c>
      <c r="AC44" s="12" t="s">
        <v>21</v>
      </c>
      <c r="AD44" s="12" t="s">
        <v>22</v>
      </c>
      <c r="AE44" s="12" t="s">
        <v>23</v>
      </c>
      <c r="AF44" s="12" t="s">
        <v>24</v>
      </c>
      <c r="AG44" s="12" t="s">
        <v>25</v>
      </c>
      <c r="AH44" s="12" t="s">
        <v>26</v>
      </c>
      <c r="AI44" s="12" t="s">
        <v>27</v>
      </c>
      <c r="AJ44" s="12" t="s">
        <v>28</v>
      </c>
      <c r="AK44" s="12" t="s">
        <v>29</v>
      </c>
      <c r="AL44" s="12" t="s">
        <v>30</v>
      </c>
      <c r="AM44" s="12" t="s">
        <v>31</v>
      </c>
      <c r="AN44" s="12" t="s">
        <v>32</v>
      </c>
      <c r="AO44" s="12" t="s">
        <v>33</v>
      </c>
      <c r="AP44" s="12" t="s">
        <v>34</v>
      </c>
      <c r="AQ44" s="12" t="s">
        <v>35</v>
      </c>
      <c r="AR44" s="12" t="s">
        <v>36</v>
      </c>
      <c r="AS44" s="12" t="s">
        <v>37</v>
      </c>
      <c r="AT44" s="12" t="s">
        <v>38</v>
      </c>
      <c r="AU44" s="12" t="s">
        <v>39</v>
      </c>
      <c r="AV44" s="12" t="s">
        <v>40</v>
      </c>
      <c r="AW44" s="12" t="s">
        <v>41</v>
      </c>
      <c r="AX44" s="12" t="s">
        <v>42</v>
      </c>
      <c r="AY44" s="12" t="s">
        <v>43</v>
      </c>
      <c r="BA44" s="88"/>
      <c r="BB44" s="12" t="s">
        <v>20</v>
      </c>
      <c r="BC44" s="12" t="s">
        <v>21</v>
      </c>
      <c r="BD44" s="12" t="s">
        <v>22</v>
      </c>
      <c r="BE44" s="12" t="s">
        <v>23</v>
      </c>
      <c r="BF44" s="12" t="s">
        <v>24</v>
      </c>
      <c r="BG44" s="12" t="s">
        <v>25</v>
      </c>
      <c r="BH44" s="12" t="s">
        <v>26</v>
      </c>
      <c r="BI44" s="12" t="s">
        <v>27</v>
      </c>
      <c r="BJ44" s="12" t="s">
        <v>28</v>
      </c>
      <c r="BK44" s="12" t="s">
        <v>29</v>
      </c>
      <c r="BL44" s="12" t="s">
        <v>30</v>
      </c>
      <c r="BM44" s="12" t="s">
        <v>31</v>
      </c>
      <c r="BN44" s="12" t="s">
        <v>32</v>
      </c>
      <c r="BO44" s="12" t="s">
        <v>33</v>
      </c>
      <c r="BP44" s="12" t="s">
        <v>34</v>
      </c>
      <c r="BQ44" s="12" t="s">
        <v>35</v>
      </c>
      <c r="BR44" s="12" t="s">
        <v>36</v>
      </c>
      <c r="BS44" s="12" t="s">
        <v>37</v>
      </c>
      <c r="BT44" s="12" t="s">
        <v>38</v>
      </c>
      <c r="BU44" s="12" t="s">
        <v>39</v>
      </c>
      <c r="BV44" s="12" t="s">
        <v>40</v>
      </c>
      <c r="BW44" s="12" t="s">
        <v>41</v>
      </c>
      <c r="BX44" s="12" t="s">
        <v>42</v>
      </c>
      <c r="BY44" s="12" t="s">
        <v>43</v>
      </c>
    </row>
    <row r="45" spans="1:77" x14ac:dyDescent="0.25">
      <c r="A45" s="11">
        <v>41730</v>
      </c>
      <c r="B45" s="42">
        <v>1931.23</v>
      </c>
      <c r="C45" s="42">
        <v>1903.55</v>
      </c>
      <c r="D45" s="42">
        <v>1828.92</v>
      </c>
      <c r="E45" s="42">
        <v>1823.07</v>
      </c>
      <c r="F45" s="42">
        <v>1851.26</v>
      </c>
      <c r="G45" s="42">
        <v>1933.73</v>
      </c>
      <c r="H45" s="42">
        <v>1994.56</v>
      </c>
      <c r="I45" s="42">
        <v>2131.39</v>
      </c>
      <c r="J45" s="42">
        <v>2283.9</v>
      </c>
      <c r="K45" s="42">
        <v>2433.61</v>
      </c>
      <c r="L45" s="42">
        <v>2453.0500000000002</v>
      </c>
      <c r="M45" s="42">
        <v>2440.4299999999998</v>
      </c>
      <c r="N45" s="42">
        <v>2393.5700000000002</v>
      </c>
      <c r="O45" s="42">
        <v>2384.39</v>
      </c>
      <c r="P45" s="42">
        <v>2319.5</v>
      </c>
      <c r="Q45" s="42">
        <v>2273.4299999999998</v>
      </c>
      <c r="R45" s="42">
        <v>2216.8200000000002</v>
      </c>
      <c r="S45" s="42">
        <v>2197.4</v>
      </c>
      <c r="T45" s="42">
        <v>2196.86</v>
      </c>
      <c r="U45" s="42">
        <v>2203.75</v>
      </c>
      <c r="V45" s="42">
        <v>2299.7399999999998</v>
      </c>
      <c r="W45" s="42">
        <v>2332.88</v>
      </c>
      <c r="X45" s="42">
        <v>2204.11</v>
      </c>
      <c r="Y45" s="42">
        <v>2078.58</v>
      </c>
      <c r="AA45" s="11">
        <v>41730</v>
      </c>
      <c r="AB45" s="42">
        <v>1923.66</v>
      </c>
      <c r="AC45" s="42">
        <v>1896.19</v>
      </c>
      <c r="AD45" s="42">
        <v>1822.11</v>
      </c>
      <c r="AE45" s="42">
        <v>1816.31</v>
      </c>
      <c r="AF45" s="42">
        <v>1844.29</v>
      </c>
      <c r="AG45" s="42">
        <v>1926.14</v>
      </c>
      <c r="AH45" s="42">
        <v>1986.52</v>
      </c>
      <c r="AI45" s="42">
        <v>2122.34</v>
      </c>
      <c r="AJ45" s="42">
        <v>2273.71</v>
      </c>
      <c r="AK45" s="42">
        <v>2422.31</v>
      </c>
      <c r="AL45" s="42">
        <v>2441.61</v>
      </c>
      <c r="AM45" s="42">
        <v>2429.08</v>
      </c>
      <c r="AN45" s="42">
        <v>2382.5700000000002</v>
      </c>
      <c r="AO45" s="42">
        <v>2373.46</v>
      </c>
      <c r="AP45" s="42">
        <v>2309.0500000000002</v>
      </c>
      <c r="AQ45" s="42">
        <v>2263.3200000000002</v>
      </c>
      <c r="AR45" s="42">
        <v>2207.13</v>
      </c>
      <c r="AS45" s="42">
        <v>2187.85</v>
      </c>
      <c r="AT45" s="42">
        <v>2187.3200000000002</v>
      </c>
      <c r="AU45" s="42">
        <v>2194.16</v>
      </c>
      <c r="AV45" s="42">
        <v>2289.44</v>
      </c>
      <c r="AW45" s="42">
        <v>2322.33</v>
      </c>
      <c r="AX45" s="42">
        <v>2194.52</v>
      </c>
      <c r="AY45" s="42">
        <v>2069.92</v>
      </c>
      <c r="BA45" s="11">
        <v>41730</v>
      </c>
      <c r="BB45" s="42">
        <v>1896.32</v>
      </c>
      <c r="BC45" s="42">
        <v>1869.59</v>
      </c>
      <c r="BD45" s="42">
        <v>1797.52</v>
      </c>
      <c r="BE45" s="42">
        <v>1791.87</v>
      </c>
      <c r="BF45" s="42">
        <v>1819.09</v>
      </c>
      <c r="BG45" s="42">
        <v>1898.73</v>
      </c>
      <c r="BH45" s="42">
        <v>1957.48</v>
      </c>
      <c r="BI45" s="42">
        <v>2089.62</v>
      </c>
      <c r="BJ45" s="42">
        <v>2236.9</v>
      </c>
      <c r="BK45" s="42">
        <v>2381.4699999999998</v>
      </c>
      <c r="BL45" s="42">
        <v>2400.25</v>
      </c>
      <c r="BM45" s="42">
        <v>2388.0700000000002</v>
      </c>
      <c r="BN45" s="42">
        <v>2342.81</v>
      </c>
      <c r="BO45" s="42">
        <v>2333.94</v>
      </c>
      <c r="BP45" s="42">
        <v>2271.2800000000002</v>
      </c>
      <c r="BQ45" s="42">
        <v>2226.7800000000002</v>
      </c>
      <c r="BR45" s="42">
        <v>2172.12</v>
      </c>
      <c r="BS45" s="42">
        <v>2153.36</v>
      </c>
      <c r="BT45" s="42">
        <v>2152.84</v>
      </c>
      <c r="BU45" s="42">
        <v>2159.5</v>
      </c>
      <c r="BV45" s="42">
        <v>2252.1999999999998</v>
      </c>
      <c r="BW45" s="42">
        <v>2284.1999999999998</v>
      </c>
      <c r="BX45" s="42">
        <v>2159.85</v>
      </c>
      <c r="BY45" s="42">
        <v>2038.62</v>
      </c>
    </row>
    <row r="46" spans="1:77" x14ac:dyDescent="0.25">
      <c r="A46" s="11">
        <v>41731</v>
      </c>
      <c r="B46" s="42">
        <v>1813.81</v>
      </c>
      <c r="C46" s="42">
        <v>1796.35</v>
      </c>
      <c r="D46" s="42">
        <v>1790.45</v>
      </c>
      <c r="E46" s="42">
        <v>1789.26</v>
      </c>
      <c r="F46" s="42">
        <v>1791.39</v>
      </c>
      <c r="G46" s="42">
        <v>1807.37</v>
      </c>
      <c r="H46" s="42">
        <v>1927.43</v>
      </c>
      <c r="I46" s="42">
        <v>2041.38</v>
      </c>
      <c r="J46" s="42">
        <v>2196.33</v>
      </c>
      <c r="K46" s="42">
        <v>2381.31</v>
      </c>
      <c r="L46" s="42">
        <v>2380.88</v>
      </c>
      <c r="M46" s="42">
        <v>2350.58</v>
      </c>
      <c r="N46" s="42">
        <v>2273.54</v>
      </c>
      <c r="O46" s="42">
        <v>2256.34</v>
      </c>
      <c r="P46" s="42">
        <v>2227.09</v>
      </c>
      <c r="Q46" s="42">
        <v>2214.6</v>
      </c>
      <c r="R46" s="42">
        <v>2189.4699999999998</v>
      </c>
      <c r="S46" s="42">
        <v>2168.77</v>
      </c>
      <c r="T46" s="42">
        <v>2174.66</v>
      </c>
      <c r="U46" s="42">
        <v>2205.56</v>
      </c>
      <c r="V46" s="42">
        <v>2311.7399999999998</v>
      </c>
      <c r="W46" s="42">
        <v>2368.8000000000002</v>
      </c>
      <c r="X46" s="42">
        <v>2223.69</v>
      </c>
      <c r="Y46" s="42">
        <v>2020.77</v>
      </c>
      <c r="AA46" s="11">
        <v>41731</v>
      </c>
      <c r="AB46" s="42">
        <v>1807.12</v>
      </c>
      <c r="AC46" s="42">
        <v>1789.78</v>
      </c>
      <c r="AD46" s="42">
        <v>1783.93</v>
      </c>
      <c r="AE46" s="42">
        <v>1782.75</v>
      </c>
      <c r="AF46" s="42">
        <v>1784.87</v>
      </c>
      <c r="AG46" s="42">
        <v>1800.72</v>
      </c>
      <c r="AH46" s="42">
        <v>1919.89</v>
      </c>
      <c r="AI46" s="42">
        <v>2032.99</v>
      </c>
      <c r="AJ46" s="42">
        <v>2186.79</v>
      </c>
      <c r="AK46" s="42">
        <v>2370.4</v>
      </c>
      <c r="AL46" s="42">
        <v>2369.9699999999998</v>
      </c>
      <c r="AM46" s="42">
        <v>2339.89</v>
      </c>
      <c r="AN46" s="42">
        <v>2263.4299999999998</v>
      </c>
      <c r="AO46" s="42">
        <v>2246.35</v>
      </c>
      <c r="AP46" s="42">
        <v>2217.33</v>
      </c>
      <c r="AQ46" s="42">
        <v>2204.92</v>
      </c>
      <c r="AR46" s="42">
        <v>2179.98</v>
      </c>
      <c r="AS46" s="42">
        <v>2159.44</v>
      </c>
      <c r="AT46" s="42">
        <v>2165.29</v>
      </c>
      <c r="AU46" s="42">
        <v>2195.9499999999998</v>
      </c>
      <c r="AV46" s="42">
        <v>2301.35</v>
      </c>
      <c r="AW46" s="42">
        <v>2357.98</v>
      </c>
      <c r="AX46" s="42">
        <v>2213.9499999999998</v>
      </c>
      <c r="AY46" s="42">
        <v>2012.53</v>
      </c>
      <c r="BA46" s="11">
        <v>41731</v>
      </c>
      <c r="BB46" s="42">
        <v>1782.93</v>
      </c>
      <c r="BC46" s="42">
        <v>1766.07</v>
      </c>
      <c r="BD46" s="42">
        <v>1760.37</v>
      </c>
      <c r="BE46" s="42">
        <v>1759.22</v>
      </c>
      <c r="BF46" s="42">
        <v>1761.28</v>
      </c>
      <c r="BG46" s="42">
        <v>1776.71</v>
      </c>
      <c r="BH46" s="42">
        <v>1892.65</v>
      </c>
      <c r="BI46" s="42">
        <v>2002.69</v>
      </c>
      <c r="BJ46" s="42">
        <v>2152.33</v>
      </c>
      <c r="BK46" s="42">
        <v>2330.9699999999998</v>
      </c>
      <c r="BL46" s="42">
        <v>2330.5500000000002</v>
      </c>
      <c r="BM46" s="42">
        <v>2301.29</v>
      </c>
      <c r="BN46" s="42">
        <v>2226.89</v>
      </c>
      <c r="BO46" s="42">
        <v>2210.2800000000002</v>
      </c>
      <c r="BP46" s="42">
        <v>2182.04</v>
      </c>
      <c r="BQ46" s="42">
        <v>2169.9699999999998</v>
      </c>
      <c r="BR46" s="42">
        <v>2145.71</v>
      </c>
      <c r="BS46" s="42">
        <v>2125.7199999999998</v>
      </c>
      <c r="BT46" s="42">
        <v>2131.41</v>
      </c>
      <c r="BU46" s="42">
        <v>2161.2399999999998</v>
      </c>
      <c r="BV46" s="42">
        <v>2263.79</v>
      </c>
      <c r="BW46" s="42">
        <v>2318.89</v>
      </c>
      <c r="BX46" s="42">
        <v>2178.7600000000002</v>
      </c>
      <c r="BY46" s="42">
        <v>1982.79</v>
      </c>
    </row>
    <row r="47" spans="1:77" x14ac:dyDescent="0.25">
      <c r="A47" s="11">
        <v>41732</v>
      </c>
      <c r="B47" s="42">
        <v>1867.38</v>
      </c>
      <c r="C47" s="42">
        <v>1850.95</v>
      </c>
      <c r="D47" s="42">
        <v>1847.34</v>
      </c>
      <c r="E47" s="42">
        <v>1849.9</v>
      </c>
      <c r="F47" s="42">
        <v>1851</v>
      </c>
      <c r="G47" s="42">
        <v>1867.48</v>
      </c>
      <c r="H47" s="42">
        <v>2040.39</v>
      </c>
      <c r="I47" s="42">
        <v>2083.92</v>
      </c>
      <c r="J47" s="42">
        <v>2250.9699999999998</v>
      </c>
      <c r="K47" s="42">
        <v>2375.92</v>
      </c>
      <c r="L47" s="42">
        <v>2424.11</v>
      </c>
      <c r="M47" s="42">
        <v>2433.7600000000002</v>
      </c>
      <c r="N47" s="42">
        <v>2406.27</v>
      </c>
      <c r="O47" s="42">
        <v>2388.27</v>
      </c>
      <c r="P47" s="42">
        <v>2344.63</v>
      </c>
      <c r="Q47" s="42">
        <v>2326.21</v>
      </c>
      <c r="R47" s="42">
        <v>2269.79</v>
      </c>
      <c r="S47" s="42">
        <v>2252.36</v>
      </c>
      <c r="T47" s="42">
        <v>2245.52</v>
      </c>
      <c r="U47" s="42">
        <v>2291.75</v>
      </c>
      <c r="V47" s="42">
        <v>2372.19</v>
      </c>
      <c r="W47" s="42">
        <v>2424.4499999999998</v>
      </c>
      <c r="X47" s="42">
        <v>2293.91</v>
      </c>
      <c r="Y47" s="42">
        <v>2090.46</v>
      </c>
      <c r="AA47" s="11">
        <v>41732</v>
      </c>
      <c r="AB47" s="42">
        <v>1860.29</v>
      </c>
      <c r="AC47" s="42">
        <v>1843.98</v>
      </c>
      <c r="AD47" s="42">
        <v>1840.39</v>
      </c>
      <c r="AE47" s="42">
        <v>1842.94</v>
      </c>
      <c r="AF47" s="42">
        <v>1844.03</v>
      </c>
      <c r="AG47" s="42">
        <v>1860.38</v>
      </c>
      <c r="AH47" s="42">
        <v>2032.01</v>
      </c>
      <c r="AI47" s="42">
        <v>2075.2199999999998</v>
      </c>
      <c r="AJ47" s="42">
        <v>2241.0300000000002</v>
      </c>
      <c r="AK47" s="42">
        <v>2365.0500000000002</v>
      </c>
      <c r="AL47" s="42">
        <v>2412.88</v>
      </c>
      <c r="AM47" s="42">
        <v>2422.46</v>
      </c>
      <c r="AN47" s="42">
        <v>2395.17</v>
      </c>
      <c r="AO47" s="42">
        <v>2377.3000000000002</v>
      </c>
      <c r="AP47" s="42">
        <v>2333.9899999999998</v>
      </c>
      <c r="AQ47" s="42">
        <v>2315.71</v>
      </c>
      <c r="AR47" s="42">
        <v>2259.71</v>
      </c>
      <c r="AS47" s="42">
        <v>2242.41</v>
      </c>
      <c r="AT47" s="42">
        <v>2235.62</v>
      </c>
      <c r="AU47" s="42">
        <v>2281.5</v>
      </c>
      <c r="AV47" s="42">
        <v>2361.35</v>
      </c>
      <c r="AW47" s="42">
        <v>2413.21</v>
      </c>
      <c r="AX47" s="42">
        <v>2283.64</v>
      </c>
      <c r="AY47" s="42">
        <v>2081.71</v>
      </c>
      <c r="BA47" s="11">
        <v>41732</v>
      </c>
      <c r="BB47" s="42">
        <v>1834.66</v>
      </c>
      <c r="BC47" s="42">
        <v>1818.8</v>
      </c>
      <c r="BD47" s="42">
        <v>1815.31</v>
      </c>
      <c r="BE47" s="42">
        <v>1817.79</v>
      </c>
      <c r="BF47" s="42">
        <v>1818.85</v>
      </c>
      <c r="BG47" s="42">
        <v>1834.76</v>
      </c>
      <c r="BH47" s="42">
        <v>2001.74</v>
      </c>
      <c r="BI47" s="42">
        <v>2043.78</v>
      </c>
      <c r="BJ47" s="42">
        <v>2205.1</v>
      </c>
      <c r="BK47" s="42">
        <v>2325.77</v>
      </c>
      <c r="BL47" s="42">
        <v>2372.3000000000002</v>
      </c>
      <c r="BM47" s="42">
        <v>2381.62</v>
      </c>
      <c r="BN47" s="42">
        <v>2355.0700000000002</v>
      </c>
      <c r="BO47" s="42">
        <v>2337.69</v>
      </c>
      <c r="BP47" s="42">
        <v>2295.5500000000002</v>
      </c>
      <c r="BQ47" s="42">
        <v>2277.7600000000002</v>
      </c>
      <c r="BR47" s="42">
        <v>2223.2800000000002</v>
      </c>
      <c r="BS47" s="42">
        <v>2206.44</v>
      </c>
      <c r="BT47" s="42">
        <v>2199.84</v>
      </c>
      <c r="BU47" s="42">
        <v>2244.48</v>
      </c>
      <c r="BV47" s="42">
        <v>2322.16</v>
      </c>
      <c r="BW47" s="42">
        <v>2372.63</v>
      </c>
      <c r="BX47" s="42">
        <v>2246.56</v>
      </c>
      <c r="BY47" s="42">
        <v>2050.1</v>
      </c>
    </row>
    <row r="48" spans="1:77" x14ac:dyDescent="0.25">
      <c r="A48" s="11">
        <v>41733</v>
      </c>
      <c r="B48" s="42">
        <v>1988.98</v>
      </c>
      <c r="C48" s="42">
        <v>1983.17</v>
      </c>
      <c r="D48" s="42">
        <v>1967.94</v>
      </c>
      <c r="E48" s="42">
        <v>1963.96</v>
      </c>
      <c r="F48" s="42">
        <v>1975.01</v>
      </c>
      <c r="G48" s="42">
        <v>2010.35</v>
      </c>
      <c r="H48" s="42">
        <v>2247.31</v>
      </c>
      <c r="I48" s="42">
        <v>2143.7199999999998</v>
      </c>
      <c r="J48" s="42">
        <v>2268.9299999999998</v>
      </c>
      <c r="K48" s="42">
        <v>2417.8000000000002</v>
      </c>
      <c r="L48" s="42">
        <v>2438.8200000000002</v>
      </c>
      <c r="M48" s="42">
        <v>2410.6</v>
      </c>
      <c r="N48" s="42">
        <v>2360.31</v>
      </c>
      <c r="O48" s="42">
        <v>2299.9499999999998</v>
      </c>
      <c r="P48" s="42">
        <v>2273.94</v>
      </c>
      <c r="Q48" s="42">
        <v>2251.9299999999998</v>
      </c>
      <c r="R48" s="42">
        <v>2257.5</v>
      </c>
      <c r="S48" s="42">
        <v>2224.0500000000002</v>
      </c>
      <c r="T48" s="42">
        <v>2233.6</v>
      </c>
      <c r="U48" s="42">
        <v>2318.06</v>
      </c>
      <c r="V48" s="42">
        <v>2361.35</v>
      </c>
      <c r="W48" s="42">
        <v>2376.94</v>
      </c>
      <c r="X48" s="42">
        <v>2249.5100000000002</v>
      </c>
      <c r="Y48" s="42">
        <v>2125.64</v>
      </c>
      <c r="AA48" s="11">
        <v>41733</v>
      </c>
      <c r="AB48" s="42">
        <v>1980.98</v>
      </c>
      <c r="AC48" s="42">
        <v>1975.22</v>
      </c>
      <c r="AD48" s="42">
        <v>1960.1</v>
      </c>
      <c r="AE48" s="42">
        <v>1956.15</v>
      </c>
      <c r="AF48" s="42">
        <v>1967.11</v>
      </c>
      <c r="AG48" s="42">
        <v>2002.2</v>
      </c>
      <c r="AH48" s="42">
        <v>2237.39</v>
      </c>
      <c r="AI48" s="42">
        <v>2134.58</v>
      </c>
      <c r="AJ48" s="42">
        <v>2258.86</v>
      </c>
      <c r="AK48" s="42">
        <v>2406.61</v>
      </c>
      <c r="AL48" s="42">
        <v>2427.48</v>
      </c>
      <c r="AM48" s="42">
        <v>2399.4699999999998</v>
      </c>
      <c r="AN48" s="42">
        <v>2349.5500000000002</v>
      </c>
      <c r="AO48" s="42">
        <v>2289.64</v>
      </c>
      <c r="AP48" s="42">
        <v>2263.83</v>
      </c>
      <c r="AQ48" s="42">
        <v>2241.98</v>
      </c>
      <c r="AR48" s="42">
        <v>2247.5100000000002</v>
      </c>
      <c r="AS48" s="42">
        <v>2214.31</v>
      </c>
      <c r="AT48" s="42">
        <v>2223.79</v>
      </c>
      <c r="AU48" s="42">
        <v>2307.62</v>
      </c>
      <c r="AV48" s="42">
        <v>2350.58</v>
      </c>
      <c r="AW48" s="42">
        <v>2366.06</v>
      </c>
      <c r="AX48" s="42">
        <v>2239.58</v>
      </c>
      <c r="AY48" s="42">
        <v>2116.63</v>
      </c>
      <c r="BA48" s="11">
        <v>41733</v>
      </c>
      <c r="BB48" s="42">
        <v>1952.09</v>
      </c>
      <c r="BC48" s="42">
        <v>1946.49</v>
      </c>
      <c r="BD48" s="42">
        <v>1931.77</v>
      </c>
      <c r="BE48" s="42">
        <v>1927.93</v>
      </c>
      <c r="BF48" s="42">
        <v>1938.6</v>
      </c>
      <c r="BG48" s="42">
        <v>1972.73</v>
      </c>
      <c r="BH48" s="42">
        <v>2201.56</v>
      </c>
      <c r="BI48" s="42">
        <v>2101.5300000000002</v>
      </c>
      <c r="BJ48" s="42">
        <v>2222.4499999999998</v>
      </c>
      <c r="BK48" s="42">
        <v>2366.1999999999998</v>
      </c>
      <c r="BL48" s="42">
        <v>2386.5</v>
      </c>
      <c r="BM48" s="42">
        <v>2359.25</v>
      </c>
      <c r="BN48" s="42">
        <v>2310.69</v>
      </c>
      <c r="BO48" s="42">
        <v>2252.4</v>
      </c>
      <c r="BP48" s="42">
        <v>2227.2800000000002</v>
      </c>
      <c r="BQ48" s="42">
        <v>2206.0300000000002</v>
      </c>
      <c r="BR48" s="42">
        <v>2211.41</v>
      </c>
      <c r="BS48" s="42">
        <v>2179.11</v>
      </c>
      <c r="BT48" s="42">
        <v>2188.3200000000002</v>
      </c>
      <c r="BU48" s="42">
        <v>2269.89</v>
      </c>
      <c r="BV48" s="42">
        <v>2311.69</v>
      </c>
      <c r="BW48" s="42">
        <v>2326.75</v>
      </c>
      <c r="BX48" s="42">
        <v>2203.69</v>
      </c>
      <c r="BY48" s="42">
        <v>2084.0700000000002</v>
      </c>
    </row>
    <row r="49" spans="1:77" x14ac:dyDescent="0.25">
      <c r="A49" s="11">
        <v>41734</v>
      </c>
      <c r="B49" s="42">
        <v>2113.8000000000002</v>
      </c>
      <c r="C49" s="42">
        <v>2188.4899999999998</v>
      </c>
      <c r="D49" s="42">
        <v>2054.4699999999998</v>
      </c>
      <c r="E49" s="42">
        <v>2051.19</v>
      </c>
      <c r="F49" s="42">
        <v>2050.9299999999998</v>
      </c>
      <c r="G49" s="42">
        <v>2054.02</v>
      </c>
      <c r="H49" s="42">
        <v>2168.4899999999998</v>
      </c>
      <c r="I49" s="42">
        <v>2212.09</v>
      </c>
      <c r="J49" s="42">
        <v>2356.14</v>
      </c>
      <c r="K49" s="42">
        <v>2341.86</v>
      </c>
      <c r="L49" s="42">
        <v>2424.12</v>
      </c>
      <c r="M49" s="42">
        <v>2412.02</v>
      </c>
      <c r="N49" s="42">
        <v>2373.31</v>
      </c>
      <c r="O49" s="42">
        <v>2351.62</v>
      </c>
      <c r="P49" s="42">
        <v>2324.1</v>
      </c>
      <c r="Q49" s="42">
        <v>2316.88</v>
      </c>
      <c r="R49" s="42">
        <v>2295.29</v>
      </c>
      <c r="S49" s="42">
        <v>2256.92</v>
      </c>
      <c r="T49" s="42">
        <v>2282.69</v>
      </c>
      <c r="U49" s="42">
        <v>2351.9</v>
      </c>
      <c r="V49" s="42">
        <v>2389.34</v>
      </c>
      <c r="W49" s="42">
        <v>2471.92</v>
      </c>
      <c r="X49" s="42">
        <v>2332.23</v>
      </c>
      <c r="Y49" s="42">
        <v>2150.67</v>
      </c>
      <c r="AA49" s="11">
        <v>41734</v>
      </c>
      <c r="AB49" s="42">
        <v>2104.88</v>
      </c>
      <c r="AC49" s="42">
        <v>2179.0100000000002</v>
      </c>
      <c r="AD49" s="42">
        <v>2045.99</v>
      </c>
      <c r="AE49" s="42">
        <v>2042.73</v>
      </c>
      <c r="AF49" s="42">
        <v>2042.48</v>
      </c>
      <c r="AG49" s="42">
        <v>2045.54</v>
      </c>
      <c r="AH49" s="42">
        <v>2159.16</v>
      </c>
      <c r="AI49" s="42">
        <v>2202.4299999999998</v>
      </c>
      <c r="AJ49" s="42">
        <v>2345.41</v>
      </c>
      <c r="AK49" s="42">
        <v>2331.2399999999998</v>
      </c>
      <c r="AL49" s="42">
        <v>2412.89</v>
      </c>
      <c r="AM49" s="42">
        <v>2400.88</v>
      </c>
      <c r="AN49" s="42">
        <v>2362.46</v>
      </c>
      <c r="AO49" s="42">
        <v>2340.9299999999998</v>
      </c>
      <c r="AP49" s="42">
        <v>2313.61</v>
      </c>
      <c r="AQ49" s="42">
        <v>2306.4499999999998</v>
      </c>
      <c r="AR49" s="42">
        <v>2285.02</v>
      </c>
      <c r="AS49" s="42">
        <v>2246.9299999999998</v>
      </c>
      <c r="AT49" s="42">
        <v>2272.5100000000002</v>
      </c>
      <c r="AU49" s="42">
        <v>2341.21</v>
      </c>
      <c r="AV49" s="42">
        <v>2378.37</v>
      </c>
      <c r="AW49" s="42">
        <v>2460.34</v>
      </c>
      <c r="AX49" s="42">
        <v>2321.69</v>
      </c>
      <c r="AY49" s="42">
        <v>2141.4699999999998</v>
      </c>
      <c r="BA49" s="11">
        <v>41734</v>
      </c>
      <c r="BB49" s="42">
        <v>2072.64</v>
      </c>
      <c r="BC49" s="42">
        <v>2144.7600000000002</v>
      </c>
      <c r="BD49" s="42">
        <v>2015.34</v>
      </c>
      <c r="BE49" s="42">
        <v>2012.17</v>
      </c>
      <c r="BF49" s="42">
        <v>2011.92</v>
      </c>
      <c r="BG49" s="42">
        <v>2014.9</v>
      </c>
      <c r="BH49" s="42">
        <v>2125.4499999999998</v>
      </c>
      <c r="BI49" s="42">
        <v>2167.5500000000002</v>
      </c>
      <c r="BJ49" s="42">
        <v>2306.66</v>
      </c>
      <c r="BK49" s="42">
        <v>2292.87</v>
      </c>
      <c r="BL49" s="42">
        <v>2372.31</v>
      </c>
      <c r="BM49" s="42">
        <v>2360.62</v>
      </c>
      <c r="BN49" s="42">
        <v>2323.25</v>
      </c>
      <c r="BO49" s="42">
        <v>2302.3000000000002</v>
      </c>
      <c r="BP49" s="42">
        <v>2275.7199999999998</v>
      </c>
      <c r="BQ49" s="42">
        <v>2268.75</v>
      </c>
      <c r="BR49" s="42">
        <v>2247.9</v>
      </c>
      <c r="BS49" s="42">
        <v>2210.85</v>
      </c>
      <c r="BT49" s="42">
        <v>2235.73</v>
      </c>
      <c r="BU49" s="42">
        <v>2302.5700000000002</v>
      </c>
      <c r="BV49" s="42">
        <v>2338.73</v>
      </c>
      <c r="BW49" s="42">
        <v>2418.48</v>
      </c>
      <c r="BX49" s="42">
        <v>2283.58</v>
      </c>
      <c r="BY49" s="42">
        <v>2108.2399999999998</v>
      </c>
    </row>
    <row r="50" spans="1:77" x14ac:dyDescent="0.25">
      <c r="A50" s="11">
        <v>41735</v>
      </c>
      <c r="B50" s="42">
        <v>2132.4299999999998</v>
      </c>
      <c r="C50" s="42">
        <v>2062.94</v>
      </c>
      <c r="D50" s="42">
        <v>2079.5</v>
      </c>
      <c r="E50" s="42">
        <v>2059.83</v>
      </c>
      <c r="F50" s="42">
        <v>2062.29</v>
      </c>
      <c r="G50" s="42">
        <v>2072.9</v>
      </c>
      <c r="H50" s="42">
        <v>2071.85</v>
      </c>
      <c r="I50" s="42">
        <v>2235.92</v>
      </c>
      <c r="J50" s="42">
        <v>2459.25</v>
      </c>
      <c r="K50" s="42">
        <v>2460.0300000000002</v>
      </c>
      <c r="L50" s="42">
        <v>2232.7399999999998</v>
      </c>
      <c r="M50" s="42">
        <v>2274.1</v>
      </c>
      <c r="N50" s="42">
        <v>2275.92</v>
      </c>
      <c r="O50" s="42">
        <v>2277.37</v>
      </c>
      <c r="P50" s="42">
        <v>2284.77</v>
      </c>
      <c r="Q50" s="42">
        <v>2299.9699999999998</v>
      </c>
      <c r="R50" s="42">
        <v>2290.39</v>
      </c>
      <c r="S50" s="42">
        <v>2273.06</v>
      </c>
      <c r="T50" s="42">
        <v>2292.87</v>
      </c>
      <c r="U50" s="42">
        <v>2348.7199999999998</v>
      </c>
      <c r="V50" s="42">
        <v>2329.67</v>
      </c>
      <c r="W50" s="42">
        <v>2309.2199999999998</v>
      </c>
      <c r="X50" s="42">
        <v>2391.61</v>
      </c>
      <c r="Y50" s="42">
        <v>2293.71</v>
      </c>
      <c r="AA50" s="11">
        <v>41735</v>
      </c>
      <c r="AB50" s="42">
        <v>2123.37</v>
      </c>
      <c r="AC50" s="42">
        <v>2054.39</v>
      </c>
      <c r="AD50" s="42">
        <v>2070.83</v>
      </c>
      <c r="AE50" s="42">
        <v>2051.31</v>
      </c>
      <c r="AF50" s="42">
        <v>2053.75</v>
      </c>
      <c r="AG50" s="42">
        <v>2064.2800000000002</v>
      </c>
      <c r="AH50" s="42">
        <v>2063.2399999999998</v>
      </c>
      <c r="AI50" s="42">
        <v>2226.09</v>
      </c>
      <c r="AJ50" s="42">
        <v>2447.7600000000002</v>
      </c>
      <c r="AK50" s="42">
        <v>2448.54</v>
      </c>
      <c r="AL50" s="42">
        <v>2222.9299999999998</v>
      </c>
      <c r="AM50" s="42">
        <v>2263.98</v>
      </c>
      <c r="AN50" s="42">
        <v>2265.8000000000002</v>
      </c>
      <c r="AO50" s="42">
        <v>2267.23</v>
      </c>
      <c r="AP50" s="42">
        <v>2274.5700000000002</v>
      </c>
      <c r="AQ50" s="42">
        <v>2289.67</v>
      </c>
      <c r="AR50" s="42">
        <v>2280.16</v>
      </c>
      <c r="AS50" s="42">
        <v>2262.96</v>
      </c>
      <c r="AT50" s="42">
        <v>2282.62</v>
      </c>
      <c r="AU50" s="42">
        <v>2338.0500000000002</v>
      </c>
      <c r="AV50" s="42">
        <v>2319.14</v>
      </c>
      <c r="AW50" s="42">
        <v>2298.85</v>
      </c>
      <c r="AX50" s="42">
        <v>2380.63</v>
      </c>
      <c r="AY50" s="42">
        <v>2283.4499999999998</v>
      </c>
      <c r="BA50" s="11">
        <v>41735</v>
      </c>
      <c r="BB50" s="42">
        <v>2090.63</v>
      </c>
      <c r="BC50" s="42">
        <v>2023.51</v>
      </c>
      <c r="BD50" s="42">
        <v>2039.51</v>
      </c>
      <c r="BE50" s="42">
        <v>2020.51</v>
      </c>
      <c r="BF50" s="42">
        <v>2022.89</v>
      </c>
      <c r="BG50" s="42">
        <v>2033.14</v>
      </c>
      <c r="BH50" s="42">
        <v>2032.13</v>
      </c>
      <c r="BI50" s="42">
        <v>2190.5700000000002</v>
      </c>
      <c r="BJ50" s="42">
        <v>2406.2399999999998</v>
      </c>
      <c r="BK50" s="42">
        <v>2406.9899999999998</v>
      </c>
      <c r="BL50" s="42">
        <v>2187.5</v>
      </c>
      <c r="BM50" s="42">
        <v>2227.4299999999998</v>
      </c>
      <c r="BN50" s="42">
        <v>2229.1999999999998</v>
      </c>
      <c r="BO50" s="42">
        <v>2230.59</v>
      </c>
      <c r="BP50" s="42">
        <v>2237.7399999999998</v>
      </c>
      <c r="BQ50" s="42">
        <v>2252.42</v>
      </c>
      <c r="BR50" s="42">
        <v>2243.17</v>
      </c>
      <c r="BS50" s="42">
        <v>2226.4299999999998</v>
      </c>
      <c r="BT50" s="42">
        <v>2245.56</v>
      </c>
      <c r="BU50" s="42">
        <v>2299.4899999999998</v>
      </c>
      <c r="BV50" s="42">
        <v>2281.1</v>
      </c>
      <c r="BW50" s="42">
        <v>2261.35</v>
      </c>
      <c r="BX50" s="42">
        <v>2340.92</v>
      </c>
      <c r="BY50" s="42">
        <v>2246.37</v>
      </c>
    </row>
    <row r="51" spans="1:77" x14ac:dyDescent="0.25">
      <c r="A51" s="11">
        <v>41736</v>
      </c>
      <c r="B51" s="42">
        <v>2107.69</v>
      </c>
      <c r="C51" s="42">
        <v>2004.38</v>
      </c>
      <c r="D51" s="42">
        <v>1977.21</v>
      </c>
      <c r="E51" s="42">
        <v>1978.4</v>
      </c>
      <c r="F51" s="42">
        <v>2010.69</v>
      </c>
      <c r="G51" s="42">
        <v>2000.15</v>
      </c>
      <c r="H51" s="42">
        <v>2269.6</v>
      </c>
      <c r="I51" s="42">
        <v>2222.84</v>
      </c>
      <c r="J51" s="42">
        <v>2315.6799999999998</v>
      </c>
      <c r="K51" s="42">
        <v>2485.16</v>
      </c>
      <c r="L51" s="42">
        <v>2539.1</v>
      </c>
      <c r="M51" s="42">
        <v>2507.77</v>
      </c>
      <c r="N51" s="42">
        <v>2413.67</v>
      </c>
      <c r="O51" s="42">
        <v>2442.6799999999998</v>
      </c>
      <c r="P51" s="42">
        <v>2413.3200000000002</v>
      </c>
      <c r="Q51" s="42">
        <v>2388.96</v>
      </c>
      <c r="R51" s="42">
        <v>2348.0100000000002</v>
      </c>
      <c r="S51" s="42">
        <v>2314</v>
      </c>
      <c r="T51" s="42">
        <v>2314.13</v>
      </c>
      <c r="U51" s="42">
        <v>2336.8000000000002</v>
      </c>
      <c r="V51" s="42">
        <v>2428.1799999999998</v>
      </c>
      <c r="W51" s="42">
        <v>2461.9899999999998</v>
      </c>
      <c r="X51" s="42">
        <v>2330.7399999999998</v>
      </c>
      <c r="Y51" s="42">
        <v>2173.27</v>
      </c>
      <c r="AA51" s="11">
        <v>41736</v>
      </c>
      <c r="AB51" s="42">
        <v>2098.8200000000002</v>
      </c>
      <c r="AC51" s="42">
        <v>1996.27</v>
      </c>
      <c r="AD51" s="42">
        <v>1969.3</v>
      </c>
      <c r="AE51" s="42">
        <v>1970.48</v>
      </c>
      <c r="AF51" s="42">
        <v>2002.53</v>
      </c>
      <c r="AG51" s="42">
        <v>1992.08</v>
      </c>
      <c r="AH51" s="42">
        <v>2259.52</v>
      </c>
      <c r="AI51" s="42">
        <v>2213.11</v>
      </c>
      <c r="AJ51" s="42">
        <v>2305.2600000000002</v>
      </c>
      <c r="AK51" s="42">
        <v>2473.48</v>
      </c>
      <c r="AL51" s="42">
        <v>2527.02</v>
      </c>
      <c r="AM51" s="42">
        <v>2495.92</v>
      </c>
      <c r="AN51" s="42">
        <v>2402.52</v>
      </c>
      <c r="AO51" s="42">
        <v>2431.31</v>
      </c>
      <c r="AP51" s="42">
        <v>2402.17</v>
      </c>
      <c r="AQ51" s="42">
        <v>2377.9899999999998</v>
      </c>
      <c r="AR51" s="42">
        <v>2337.35</v>
      </c>
      <c r="AS51" s="42">
        <v>2303.59</v>
      </c>
      <c r="AT51" s="42">
        <v>2303.7199999999998</v>
      </c>
      <c r="AU51" s="42">
        <v>2326.2199999999998</v>
      </c>
      <c r="AV51" s="42">
        <v>2416.92</v>
      </c>
      <c r="AW51" s="42">
        <v>2450.48</v>
      </c>
      <c r="AX51" s="42">
        <v>2320.1999999999998</v>
      </c>
      <c r="AY51" s="42">
        <v>2163.91</v>
      </c>
      <c r="BA51" s="11">
        <v>41736</v>
      </c>
      <c r="BB51" s="42">
        <v>2066.7399999999998</v>
      </c>
      <c r="BC51" s="42">
        <v>1966.97</v>
      </c>
      <c r="BD51" s="42">
        <v>1940.72</v>
      </c>
      <c r="BE51" s="42">
        <v>1941.87</v>
      </c>
      <c r="BF51" s="42">
        <v>1973.06</v>
      </c>
      <c r="BG51" s="42">
        <v>1962.88</v>
      </c>
      <c r="BH51" s="42">
        <v>2223.09</v>
      </c>
      <c r="BI51" s="42">
        <v>2177.94</v>
      </c>
      <c r="BJ51" s="42">
        <v>2267.59</v>
      </c>
      <c r="BK51" s="42">
        <v>2431.2600000000002</v>
      </c>
      <c r="BL51" s="42">
        <v>2483.35</v>
      </c>
      <c r="BM51" s="42">
        <v>2453.1</v>
      </c>
      <c r="BN51" s="42">
        <v>2362.2199999999998</v>
      </c>
      <c r="BO51" s="42">
        <v>2390.2399999999998</v>
      </c>
      <c r="BP51" s="42">
        <v>2361.88</v>
      </c>
      <c r="BQ51" s="42">
        <v>2338.36</v>
      </c>
      <c r="BR51" s="42">
        <v>2298.81</v>
      </c>
      <c r="BS51" s="42">
        <v>2265.9699999999998</v>
      </c>
      <c r="BT51" s="42">
        <v>2266.09</v>
      </c>
      <c r="BU51" s="42">
        <v>2287.9899999999998</v>
      </c>
      <c r="BV51" s="42">
        <v>2376.23</v>
      </c>
      <c r="BW51" s="42">
        <v>2408.89</v>
      </c>
      <c r="BX51" s="42">
        <v>2282.13</v>
      </c>
      <c r="BY51" s="42">
        <v>2130.0700000000002</v>
      </c>
    </row>
    <row r="52" spans="1:77" x14ac:dyDescent="0.25">
      <c r="A52" s="11">
        <v>41737</v>
      </c>
      <c r="B52" s="42">
        <v>2090.4499999999998</v>
      </c>
      <c r="C52" s="42">
        <v>1893.27</v>
      </c>
      <c r="D52" s="42">
        <v>1854.43</v>
      </c>
      <c r="E52" s="42">
        <v>1847.72</v>
      </c>
      <c r="F52" s="42">
        <v>1854.71</v>
      </c>
      <c r="G52" s="42">
        <v>1990.73</v>
      </c>
      <c r="H52" s="42">
        <v>2065.62</v>
      </c>
      <c r="I52" s="42">
        <v>2165.52</v>
      </c>
      <c r="J52" s="42">
        <v>2314.87</v>
      </c>
      <c r="K52" s="42">
        <v>2506.06</v>
      </c>
      <c r="L52" s="42">
        <v>2565.09</v>
      </c>
      <c r="M52" s="42">
        <v>2470.1999999999998</v>
      </c>
      <c r="N52" s="42">
        <v>2398.09</v>
      </c>
      <c r="O52" s="42">
        <v>2425.0300000000002</v>
      </c>
      <c r="P52" s="42">
        <v>2392.16</v>
      </c>
      <c r="Q52" s="42">
        <v>2357.59</v>
      </c>
      <c r="R52" s="42">
        <v>2298.63</v>
      </c>
      <c r="S52" s="42">
        <v>2278.91</v>
      </c>
      <c r="T52" s="42">
        <v>2276.3000000000002</v>
      </c>
      <c r="U52" s="42">
        <v>2298.09</v>
      </c>
      <c r="V52" s="42">
        <v>2417</v>
      </c>
      <c r="W52" s="42">
        <v>2474.71</v>
      </c>
      <c r="X52" s="42">
        <v>2319.25</v>
      </c>
      <c r="Y52" s="42">
        <v>2164.4299999999998</v>
      </c>
      <c r="AA52" s="11">
        <v>41737</v>
      </c>
      <c r="AB52" s="42">
        <v>2081.6999999999998</v>
      </c>
      <c r="AC52" s="42">
        <v>1885.99</v>
      </c>
      <c r="AD52" s="42">
        <v>1847.43</v>
      </c>
      <c r="AE52" s="42">
        <v>1840.78</v>
      </c>
      <c r="AF52" s="42">
        <v>1847.72</v>
      </c>
      <c r="AG52" s="42">
        <v>1982.72</v>
      </c>
      <c r="AH52" s="42">
        <v>2057.06</v>
      </c>
      <c r="AI52" s="42">
        <v>2156.21</v>
      </c>
      <c r="AJ52" s="42">
        <v>2304.4499999999998</v>
      </c>
      <c r="AK52" s="42">
        <v>2494.2199999999998</v>
      </c>
      <c r="AL52" s="42">
        <v>2552.81</v>
      </c>
      <c r="AM52" s="42">
        <v>2458.62</v>
      </c>
      <c r="AN52" s="42">
        <v>2387.0500000000002</v>
      </c>
      <c r="AO52" s="42">
        <v>2413.79</v>
      </c>
      <c r="AP52" s="42">
        <v>2381.17</v>
      </c>
      <c r="AQ52" s="42">
        <v>2346.86</v>
      </c>
      <c r="AR52" s="42">
        <v>2288.33</v>
      </c>
      <c r="AS52" s="42">
        <v>2268.7600000000002</v>
      </c>
      <c r="AT52" s="42">
        <v>2266.17</v>
      </c>
      <c r="AU52" s="42">
        <v>2287.8000000000002</v>
      </c>
      <c r="AV52" s="42">
        <v>2405.83</v>
      </c>
      <c r="AW52" s="42">
        <v>2463.1</v>
      </c>
      <c r="AX52" s="42">
        <v>2308.8000000000002</v>
      </c>
      <c r="AY52" s="42">
        <v>2155.13</v>
      </c>
      <c r="BA52" s="11">
        <v>41737</v>
      </c>
      <c r="BB52" s="42">
        <v>2050.08</v>
      </c>
      <c r="BC52" s="42">
        <v>1859.67</v>
      </c>
      <c r="BD52" s="42">
        <v>1822.16</v>
      </c>
      <c r="BE52" s="42">
        <v>1815.68</v>
      </c>
      <c r="BF52" s="42">
        <v>1822.43</v>
      </c>
      <c r="BG52" s="42">
        <v>1953.78</v>
      </c>
      <c r="BH52" s="42">
        <v>2026.11</v>
      </c>
      <c r="BI52" s="42">
        <v>2122.58</v>
      </c>
      <c r="BJ52" s="42">
        <v>2266.81</v>
      </c>
      <c r="BK52" s="42">
        <v>2451.44</v>
      </c>
      <c r="BL52" s="42">
        <v>2508.44</v>
      </c>
      <c r="BM52" s="42">
        <v>2416.81</v>
      </c>
      <c r="BN52" s="42">
        <v>2347.17</v>
      </c>
      <c r="BO52" s="42">
        <v>2373.19</v>
      </c>
      <c r="BP52" s="42">
        <v>2341.4499999999998</v>
      </c>
      <c r="BQ52" s="42">
        <v>2308.06</v>
      </c>
      <c r="BR52" s="42">
        <v>2251.12</v>
      </c>
      <c r="BS52" s="42">
        <v>2232.08</v>
      </c>
      <c r="BT52" s="42">
        <v>2229.56</v>
      </c>
      <c r="BU52" s="42">
        <v>2250.6</v>
      </c>
      <c r="BV52" s="42">
        <v>2365.44</v>
      </c>
      <c r="BW52" s="42">
        <v>2421.17</v>
      </c>
      <c r="BX52" s="42">
        <v>2271.04</v>
      </c>
      <c r="BY52" s="42">
        <v>2121.5300000000002</v>
      </c>
    </row>
    <row r="53" spans="1:77" x14ac:dyDescent="0.25">
      <c r="A53" s="11">
        <v>41738</v>
      </c>
      <c r="B53" s="42">
        <v>2041.53</v>
      </c>
      <c r="C53" s="42">
        <v>1905.5</v>
      </c>
      <c r="D53" s="42">
        <v>1862.36</v>
      </c>
      <c r="E53" s="42">
        <v>1857.84</v>
      </c>
      <c r="F53" s="42">
        <v>1874.16</v>
      </c>
      <c r="G53" s="42">
        <v>1993.79</v>
      </c>
      <c r="H53" s="42">
        <v>2044.07</v>
      </c>
      <c r="I53" s="42">
        <v>2192.2199999999998</v>
      </c>
      <c r="J53" s="42">
        <v>2304.7800000000002</v>
      </c>
      <c r="K53" s="42">
        <v>2418.9499999999998</v>
      </c>
      <c r="L53" s="42">
        <v>2421.64</v>
      </c>
      <c r="M53" s="42">
        <v>2409.02</v>
      </c>
      <c r="N53" s="42">
        <v>2378.98</v>
      </c>
      <c r="O53" s="42">
        <v>2401.3200000000002</v>
      </c>
      <c r="P53" s="42">
        <v>2381.6799999999998</v>
      </c>
      <c r="Q53" s="42">
        <v>2362.67</v>
      </c>
      <c r="R53" s="42">
        <v>2306.75</v>
      </c>
      <c r="S53" s="42">
        <v>2273.63</v>
      </c>
      <c r="T53" s="42">
        <v>2267.96</v>
      </c>
      <c r="U53" s="42">
        <v>2248.9899999999998</v>
      </c>
      <c r="V53" s="42">
        <v>2353.56</v>
      </c>
      <c r="W53" s="42">
        <v>2427.42</v>
      </c>
      <c r="X53" s="42">
        <v>2299.89</v>
      </c>
      <c r="Y53" s="42">
        <v>2134.15</v>
      </c>
      <c r="AA53" s="11">
        <v>41738</v>
      </c>
      <c r="AB53" s="42">
        <v>2033.15</v>
      </c>
      <c r="AC53" s="42">
        <v>1898.12</v>
      </c>
      <c r="AD53" s="42">
        <v>1855.3</v>
      </c>
      <c r="AE53" s="42">
        <v>1850.82</v>
      </c>
      <c r="AF53" s="42">
        <v>1867.02</v>
      </c>
      <c r="AG53" s="42">
        <v>1985.76</v>
      </c>
      <c r="AH53" s="42">
        <v>2035.67</v>
      </c>
      <c r="AI53" s="42">
        <v>2182.7199999999998</v>
      </c>
      <c r="AJ53" s="42">
        <v>2294.44</v>
      </c>
      <c r="AK53" s="42">
        <v>2407.7600000000002</v>
      </c>
      <c r="AL53" s="42">
        <v>2410.4299999999998</v>
      </c>
      <c r="AM53" s="42">
        <v>2397.9</v>
      </c>
      <c r="AN53" s="42">
        <v>2368.09</v>
      </c>
      <c r="AO53" s="42">
        <v>2390.2600000000002</v>
      </c>
      <c r="AP53" s="42">
        <v>2370.77</v>
      </c>
      <c r="AQ53" s="42">
        <v>2351.89</v>
      </c>
      <c r="AR53" s="42">
        <v>2296.4</v>
      </c>
      <c r="AS53" s="42">
        <v>2263.52</v>
      </c>
      <c r="AT53" s="42">
        <v>2257.9</v>
      </c>
      <c r="AU53" s="42">
        <v>2239.0700000000002</v>
      </c>
      <c r="AV53" s="42">
        <v>2342.86</v>
      </c>
      <c r="AW53" s="42">
        <v>2416.17</v>
      </c>
      <c r="AX53" s="42">
        <v>2289.59</v>
      </c>
      <c r="AY53" s="42">
        <v>2125.08</v>
      </c>
      <c r="BA53" s="11">
        <v>41738</v>
      </c>
      <c r="BB53" s="42">
        <v>2002.84</v>
      </c>
      <c r="BC53" s="42">
        <v>1871.47</v>
      </c>
      <c r="BD53" s="42">
        <v>1829.81</v>
      </c>
      <c r="BE53" s="42">
        <v>1825.45</v>
      </c>
      <c r="BF53" s="42">
        <v>1841.21</v>
      </c>
      <c r="BG53" s="42">
        <v>1956.74</v>
      </c>
      <c r="BH53" s="42">
        <v>2005.3</v>
      </c>
      <c r="BI53" s="42">
        <v>2148.37</v>
      </c>
      <c r="BJ53" s="42">
        <v>2257.0700000000002</v>
      </c>
      <c r="BK53" s="42">
        <v>2367.3200000000002</v>
      </c>
      <c r="BL53" s="42">
        <v>2369.92</v>
      </c>
      <c r="BM53" s="42">
        <v>2357.73</v>
      </c>
      <c r="BN53" s="42">
        <v>2328.7199999999998</v>
      </c>
      <c r="BO53" s="42">
        <v>2350.3000000000002</v>
      </c>
      <c r="BP53" s="42">
        <v>2331.33</v>
      </c>
      <c r="BQ53" s="42">
        <v>2312.9699999999998</v>
      </c>
      <c r="BR53" s="42">
        <v>2258.9699999999998</v>
      </c>
      <c r="BS53" s="42">
        <v>2226.9899999999998</v>
      </c>
      <c r="BT53" s="42">
        <v>2221.5100000000002</v>
      </c>
      <c r="BU53" s="42">
        <v>2203.19</v>
      </c>
      <c r="BV53" s="42">
        <v>2304.17</v>
      </c>
      <c r="BW53" s="42">
        <v>2375.5</v>
      </c>
      <c r="BX53" s="42">
        <v>2252.35</v>
      </c>
      <c r="BY53" s="42">
        <v>2092.29</v>
      </c>
    </row>
    <row r="54" spans="1:77" x14ac:dyDescent="0.25">
      <c r="A54" s="11">
        <v>41739</v>
      </c>
      <c r="B54" s="42">
        <v>2012.08</v>
      </c>
      <c r="C54" s="42">
        <v>1860.46</v>
      </c>
      <c r="D54" s="42">
        <v>1853.35</v>
      </c>
      <c r="E54" s="42">
        <v>1848.39</v>
      </c>
      <c r="F54" s="42">
        <v>1854.63</v>
      </c>
      <c r="G54" s="42">
        <v>1977.46</v>
      </c>
      <c r="H54" s="42">
        <v>2015.24</v>
      </c>
      <c r="I54" s="42">
        <v>2111.04</v>
      </c>
      <c r="J54" s="42">
        <v>2264.5100000000002</v>
      </c>
      <c r="K54" s="42">
        <v>2423.0300000000002</v>
      </c>
      <c r="L54" s="42">
        <v>2428.1999999999998</v>
      </c>
      <c r="M54" s="42">
        <v>2417.16</v>
      </c>
      <c r="N54" s="42">
        <v>2370.2199999999998</v>
      </c>
      <c r="O54" s="42">
        <v>2397.5500000000002</v>
      </c>
      <c r="P54" s="42">
        <v>2368.5</v>
      </c>
      <c r="Q54" s="42">
        <v>2294.75</v>
      </c>
      <c r="R54" s="42">
        <v>2252.87</v>
      </c>
      <c r="S54" s="42">
        <v>2219.0700000000002</v>
      </c>
      <c r="T54" s="42">
        <v>2226.15</v>
      </c>
      <c r="U54" s="42">
        <v>2179.37</v>
      </c>
      <c r="V54" s="42">
        <v>2312.59</v>
      </c>
      <c r="W54" s="42">
        <v>2396.11</v>
      </c>
      <c r="X54" s="42">
        <v>2209.52</v>
      </c>
      <c r="Y54" s="42">
        <v>2091.0100000000002</v>
      </c>
      <c r="AA54" s="11">
        <v>41739</v>
      </c>
      <c r="AB54" s="42">
        <v>2003.91</v>
      </c>
      <c r="AC54" s="42">
        <v>1853.42</v>
      </c>
      <c r="AD54" s="42">
        <v>1846.36</v>
      </c>
      <c r="AE54" s="42">
        <v>1841.44</v>
      </c>
      <c r="AF54" s="42">
        <v>1847.63</v>
      </c>
      <c r="AG54" s="42">
        <v>1969.55</v>
      </c>
      <c r="AH54" s="42">
        <v>2007.05</v>
      </c>
      <c r="AI54" s="42">
        <v>2102.14</v>
      </c>
      <c r="AJ54" s="42">
        <v>2254.46</v>
      </c>
      <c r="AK54" s="42">
        <v>2411.81</v>
      </c>
      <c r="AL54" s="42">
        <v>2416.94</v>
      </c>
      <c r="AM54" s="42">
        <v>2405.98</v>
      </c>
      <c r="AN54" s="42">
        <v>2359.39</v>
      </c>
      <c r="AO54" s="42">
        <v>2386.52</v>
      </c>
      <c r="AP54" s="42">
        <v>2357.69</v>
      </c>
      <c r="AQ54" s="42">
        <v>2284.4899999999998</v>
      </c>
      <c r="AR54" s="42">
        <v>2242.91</v>
      </c>
      <c r="AS54" s="42">
        <v>2209.36</v>
      </c>
      <c r="AT54" s="42">
        <v>2216.39</v>
      </c>
      <c r="AU54" s="42">
        <v>2169.96</v>
      </c>
      <c r="AV54" s="42">
        <v>2302.19</v>
      </c>
      <c r="AW54" s="42">
        <v>2385.08</v>
      </c>
      <c r="AX54" s="42">
        <v>2199.89</v>
      </c>
      <c r="AY54" s="42">
        <v>2082.2600000000002</v>
      </c>
      <c r="BA54" s="11">
        <v>41739</v>
      </c>
      <c r="BB54" s="42">
        <v>1974.4</v>
      </c>
      <c r="BC54" s="42">
        <v>1827.98</v>
      </c>
      <c r="BD54" s="42">
        <v>1821.11</v>
      </c>
      <c r="BE54" s="42">
        <v>1816.33</v>
      </c>
      <c r="BF54" s="42">
        <v>1822.35</v>
      </c>
      <c r="BG54" s="42">
        <v>1940.97</v>
      </c>
      <c r="BH54" s="42">
        <v>1977.45</v>
      </c>
      <c r="BI54" s="42">
        <v>2069.9699999999998</v>
      </c>
      <c r="BJ54" s="42">
        <v>2218.17</v>
      </c>
      <c r="BK54" s="42">
        <v>2371.2600000000002</v>
      </c>
      <c r="BL54" s="42">
        <v>2376.25</v>
      </c>
      <c r="BM54" s="42">
        <v>2365.59</v>
      </c>
      <c r="BN54" s="42">
        <v>2320.2600000000002</v>
      </c>
      <c r="BO54" s="42">
        <v>2346.65</v>
      </c>
      <c r="BP54" s="42">
        <v>2318.6</v>
      </c>
      <c r="BQ54" s="42">
        <v>2247.38</v>
      </c>
      <c r="BR54" s="42">
        <v>2206.9299999999998</v>
      </c>
      <c r="BS54" s="42">
        <v>2174.29</v>
      </c>
      <c r="BT54" s="42">
        <v>2181.13</v>
      </c>
      <c r="BU54" s="42">
        <v>2135.96</v>
      </c>
      <c r="BV54" s="42">
        <v>2264.61</v>
      </c>
      <c r="BW54" s="42">
        <v>2345.2600000000002</v>
      </c>
      <c r="BX54" s="42">
        <v>2165.0700000000002</v>
      </c>
      <c r="BY54" s="42">
        <v>2050.63</v>
      </c>
    </row>
    <row r="55" spans="1:77" x14ac:dyDescent="0.25">
      <c r="A55" s="11">
        <v>41740</v>
      </c>
      <c r="B55" s="42">
        <v>1860.66</v>
      </c>
      <c r="C55" s="42">
        <v>1754.59</v>
      </c>
      <c r="D55" s="42">
        <v>1749.41</v>
      </c>
      <c r="E55" s="42">
        <v>1740.05</v>
      </c>
      <c r="F55" s="42">
        <v>1740.55</v>
      </c>
      <c r="G55" s="42">
        <v>1748.45</v>
      </c>
      <c r="H55" s="42">
        <v>1830.69</v>
      </c>
      <c r="I55" s="42">
        <v>1923.76</v>
      </c>
      <c r="J55" s="42">
        <v>2166.4899999999998</v>
      </c>
      <c r="K55" s="42">
        <v>2416.0300000000002</v>
      </c>
      <c r="L55" s="42">
        <v>2445.94</v>
      </c>
      <c r="M55" s="42">
        <v>2407.94</v>
      </c>
      <c r="N55" s="42">
        <v>2313.77</v>
      </c>
      <c r="O55" s="42">
        <v>2338.23</v>
      </c>
      <c r="P55" s="42">
        <v>2303.6799999999998</v>
      </c>
      <c r="Q55" s="42">
        <v>2248.88</v>
      </c>
      <c r="R55" s="42">
        <v>2124.56</v>
      </c>
      <c r="S55" s="42">
        <v>2106.2800000000002</v>
      </c>
      <c r="T55" s="42">
        <v>2107.19</v>
      </c>
      <c r="U55" s="42">
        <v>2089.1999999999998</v>
      </c>
      <c r="V55" s="42">
        <v>2277.0100000000002</v>
      </c>
      <c r="W55" s="42">
        <v>2521.46</v>
      </c>
      <c r="X55" s="42">
        <v>2259.8200000000002</v>
      </c>
      <c r="Y55" s="42">
        <v>2063.84</v>
      </c>
      <c r="AA55" s="11">
        <v>41740</v>
      </c>
      <c r="AB55" s="42">
        <v>1853.62</v>
      </c>
      <c r="AC55" s="42">
        <v>1748.34</v>
      </c>
      <c r="AD55" s="42">
        <v>1743.19</v>
      </c>
      <c r="AE55" s="42">
        <v>1733.91</v>
      </c>
      <c r="AF55" s="42">
        <v>1734.4</v>
      </c>
      <c r="AG55" s="42">
        <v>1742.24</v>
      </c>
      <c r="AH55" s="42">
        <v>1823.87</v>
      </c>
      <c r="AI55" s="42">
        <v>1916.25</v>
      </c>
      <c r="AJ55" s="42">
        <v>2157.1799999999998</v>
      </c>
      <c r="AK55" s="42">
        <v>2404.87</v>
      </c>
      <c r="AL55" s="42">
        <v>2434.5500000000002</v>
      </c>
      <c r="AM55" s="42">
        <v>2396.83</v>
      </c>
      <c r="AN55" s="42">
        <v>2303.36</v>
      </c>
      <c r="AO55" s="42">
        <v>2327.64</v>
      </c>
      <c r="AP55" s="42">
        <v>2293.35</v>
      </c>
      <c r="AQ55" s="42">
        <v>2238.96</v>
      </c>
      <c r="AR55" s="42">
        <v>2115.56</v>
      </c>
      <c r="AS55" s="42">
        <v>2097.42</v>
      </c>
      <c r="AT55" s="42">
        <v>2098.31</v>
      </c>
      <c r="AU55" s="42">
        <v>2080.46</v>
      </c>
      <c r="AV55" s="42">
        <v>2266.88</v>
      </c>
      <c r="AW55" s="42">
        <v>2509.5100000000002</v>
      </c>
      <c r="AX55" s="42">
        <v>2249.81</v>
      </c>
      <c r="AY55" s="42">
        <v>2055.29</v>
      </c>
      <c r="BA55" s="11">
        <v>41740</v>
      </c>
      <c r="BB55" s="42">
        <v>1828.17</v>
      </c>
      <c r="BC55" s="42">
        <v>1725.75</v>
      </c>
      <c r="BD55" s="42">
        <v>1720.74</v>
      </c>
      <c r="BE55" s="42">
        <v>1711.7</v>
      </c>
      <c r="BF55" s="42">
        <v>1712.18</v>
      </c>
      <c r="BG55" s="42">
        <v>1719.81</v>
      </c>
      <c r="BH55" s="42">
        <v>1799.23</v>
      </c>
      <c r="BI55" s="42">
        <v>1889.11</v>
      </c>
      <c r="BJ55" s="42">
        <v>2123.52</v>
      </c>
      <c r="BK55" s="42">
        <v>2364.5</v>
      </c>
      <c r="BL55" s="42">
        <v>2393.38</v>
      </c>
      <c r="BM55" s="42">
        <v>2356.69</v>
      </c>
      <c r="BN55" s="42">
        <v>2265.7399999999998</v>
      </c>
      <c r="BO55" s="42">
        <v>2289.37</v>
      </c>
      <c r="BP55" s="42">
        <v>2256</v>
      </c>
      <c r="BQ55" s="42">
        <v>2203.08</v>
      </c>
      <c r="BR55" s="42">
        <v>2083.0300000000002</v>
      </c>
      <c r="BS55" s="42">
        <v>2065.38</v>
      </c>
      <c r="BT55" s="42">
        <v>2066.25</v>
      </c>
      <c r="BU55" s="42">
        <v>2048.87</v>
      </c>
      <c r="BV55" s="42">
        <v>2230.25</v>
      </c>
      <c r="BW55" s="42">
        <v>2466.31</v>
      </c>
      <c r="BX55" s="42">
        <v>2213.64</v>
      </c>
      <c r="BY55" s="42">
        <v>2024.38</v>
      </c>
    </row>
    <row r="56" spans="1:77" x14ac:dyDescent="0.25">
      <c r="A56" s="11">
        <v>41741</v>
      </c>
      <c r="B56" s="42">
        <v>2099.5</v>
      </c>
      <c r="C56" s="42">
        <v>1957.47</v>
      </c>
      <c r="D56" s="42">
        <v>1707.58</v>
      </c>
      <c r="E56" s="42">
        <v>1944.34</v>
      </c>
      <c r="F56" s="42">
        <v>1944.97</v>
      </c>
      <c r="G56" s="42">
        <v>1947.37</v>
      </c>
      <c r="H56" s="42">
        <v>1987.28</v>
      </c>
      <c r="I56" s="42">
        <v>1966.25</v>
      </c>
      <c r="J56" s="42">
        <v>2127.92</v>
      </c>
      <c r="K56" s="42">
        <v>2345.84</v>
      </c>
      <c r="L56" s="42">
        <v>2410.09</v>
      </c>
      <c r="M56" s="42">
        <v>2422.98</v>
      </c>
      <c r="N56" s="42">
        <v>2369.96</v>
      </c>
      <c r="O56" s="42">
        <v>2361.86</v>
      </c>
      <c r="P56" s="42">
        <v>2301.6999999999998</v>
      </c>
      <c r="Q56" s="42">
        <v>2299.7800000000002</v>
      </c>
      <c r="R56" s="42">
        <v>2257.02</v>
      </c>
      <c r="S56" s="42">
        <v>2233.38</v>
      </c>
      <c r="T56" s="42">
        <v>2219.34</v>
      </c>
      <c r="U56" s="42">
        <v>2250.9699999999998</v>
      </c>
      <c r="V56" s="42">
        <v>2399.09</v>
      </c>
      <c r="W56" s="42">
        <v>2434.58</v>
      </c>
      <c r="X56" s="42">
        <v>2341.88</v>
      </c>
      <c r="Y56" s="42">
        <v>2123.38</v>
      </c>
      <c r="AA56" s="11">
        <v>41741</v>
      </c>
      <c r="AB56" s="42">
        <v>2090.69</v>
      </c>
      <c r="AC56" s="42">
        <v>1949.7</v>
      </c>
      <c r="AD56" s="42">
        <v>1701.68</v>
      </c>
      <c r="AE56" s="42">
        <v>1936.68</v>
      </c>
      <c r="AF56" s="42">
        <v>1937.3</v>
      </c>
      <c r="AG56" s="42">
        <v>1939.68</v>
      </c>
      <c r="AH56" s="42">
        <v>1979.3</v>
      </c>
      <c r="AI56" s="42">
        <v>1958.43</v>
      </c>
      <c r="AJ56" s="42">
        <v>2118.89</v>
      </c>
      <c r="AK56" s="42">
        <v>2335.19</v>
      </c>
      <c r="AL56" s="42">
        <v>2398.96</v>
      </c>
      <c r="AM56" s="42">
        <v>2411.7600000000002</v>
      </c>
      <c r="AN56" s="42">
        <v>2359.13</v>
      </c>
      <c r="AO56" s="42">
        <v>2351.1</v>
      </c>
      <c r="AP56" s="42">
        <v>2291.38</v>
      </c>
      <c r="AQ56" s="42">
        <v>2289.48</v>
      </c>
      <c r="AR56" s="42">
        <v>2247.0300000000002</v>
      </c>
      <c r="AS56" s="42">
        <v>2223.5700000000002</v>
      </c>
      <c r="AT56" s="42">
        <v>2209.63</v>
      </c>
      <c r="AU56" s="42">
        <v>2241.0300000000002</v>
      </c>
      <c r="AV56" s="42">
        <v>2388.0500000000002</v>
      </c>
      <c r="AW56" s="42">
        <v>2423.27</v>
      </c>
      <c r="AX56" s="42">
        <v>2331.2600000000002</v>
      </c>
      <c r="AY56" s="42">
        <v>2114.39</v>
      </c>
      <c r="BA56" s="11">
        <v>41741</v>
      </c>
      <c r="BB56" s="42">
        <v>2058.83</v>
      </c>
      <c r="BC56" s="42">
        <v>1921.66</v>
      </c>
      <c r="BD56" s="42">
        <v>1680.34</v>
      </c>
      <c r="BE56" s="42">
        <v>1908.98</v>
      </c>
      <c r="BF56" s="42">
        <v>1909.59</v>
      </c>
      <c r="BG56" s="42">
        <v>1911.91</v>
      </c>
      <c r="BH56" s="42">
        <v>1950.45</v>
      </c>
      <c r="BI56" s="42">
        <v>1930.14</v>
      </c>
      <c r="BJ56" s="42">
        <v>2086.27</v>
      </c>
      <c r="BK56" s="42">
        <v>2296.7199999999998</v>
      </c>
      <c r="BL56" s="42">
        <v>2358.7600000000002</v>
      </c>
      <c r="BM56" s="42">
        <v>2371.21</v>
      </c>
      <c r="BN56" s="42">
        <v>2320</v>
      </c>
      <c r="BO56" s="42">
        <v>2312.19</v>
      </c>
      <c r="BP56" s="42">
        <v>2254.09</v>
      </c>
      <c r="BQ56" s="42">
        <v>2252.2399999999998</v>
      </c>
      <c r="BR56" s="42">
        <v>2210.94</v>
      </c>
      <c r="BS56" s="42">
        <v>2188.11</v>
      </c>
      <c r="BT56" s="42">
        <v>2174.56</v>
      </c>
      <c r="BU56" s="42">
        <v>2205.1</v>
      </c>
      <c r="BV56" s="42">
        <v>2348.14</v>
      </c>
      <c r="BW56" s="42">
        <v>2382.41</v>
      </c>
      <c r="BX56" s="42">
        <v>2292.89</v>
      </c>
      <c r="BY56" s="42">
        <v>2081.89</v>
      </c>
    </row>
    <row r="57" spans="1:77" x14ac:dyDescent="0.25">
      <c r="A57" s="11">
        <v>41742</v>
      </c>
      <c r="B57" s="42">
        <v>2082.35</v>
      </c>
      <c r="C57" s="42">
        <v>1951.87</v>
      </c>
      <c r="D57" s="42">
        <v>1903.6</v>
      </c>
      <c r="E57" s="42">
        <v>1876.42</v>
      </c>
      <c r="F57" s="42">
        <v>1860.3</v>
      </c>
      <c r="G57" s="42">
        <v>1878.51</v>
      </c>
      <c r="H57" s="42">
        <v>1804.37</v>
      </c>
      <c r="I57" s="42">
        <v>1806.26</v>
      </c>
      <c r="J57" s="42">
        <v>1975.92</v>
      </c>
      <c r="K57" s="42">
        <v>2033.76</v>
      </c>
      <c r="L57" s="42">
        <v>2127.85</v>
      </c>
      <c r="M57" s="42">
        <v>2141.1799999999998</v>
      </c>
      <c r="N57" s="42">
        <v>2114.3000000000002</v>
      </c>
      <c r="O57" s="42">
        <v>2110.89</v>
      </c>
      <c r="P57" s="42">
        <v>2100.27</v>
      </c>
      <c r="Q57" s="42">
        <v>2083.5300000000002</v>
      </c>
      <c r="R57" s="42">
        <v>2066.0500000000002</v>
      </c>
      <c r="S57" s="42">
        <v>2065.67</v>
      </c>
      <c r="T57" s="42">
        <v>2072.6999999999998</v>
      </c>
      <c r="U57" s="42">
        <v>2133.62</v>
      </c>
      <c r="V57" s="42">
        <v>2287.3200000000002</v>
      </c>
      <c r="W57" s="42">
        <v>2339.9499999999998</v>
      </c>
      <c r="X57" s="42">
        <v>2227.86</v>
      </c>
      <c r="Y57" s="42">
        <v>2108.96</v>
      </c>
      <c r="AA57" s="11">
        <v>41742</v>
      </c>
      <c r="AB57" s="42">
        <v>2073.66</v>
      </c>
      <c r="AC57" s="42">
        <v>1944.15</v>
      </c>
      <c r="AD57" s="42">
        <v>1896.24</v>
      </c>
      <c r="AE57" s="42">
        <v>1869.26</v>
      </c>
      <c r="AF57" s="42">
        <v>1853.26</v>
      </c>
      <c r="AG57" s="42">
        <v>1871.33</v>
      </c>
      <c r="AH57" s="42">
        <v>1797.75</v>
      </c>
      <c r="AI57" s="42">
        <v>1799.62</v>
      </c>
      <c r="AJ57" s="42">
        <v>1968.02</v>
      </c>
      <c r="AK57" s="42">
        <v>2025.43</v>
      </c>
      <c r="AL57" s="42">
        <v>2118.83</v>
      </c>
      <c r="AM57" s="42">
        <v>2132.0500000000002</v>
      </c>
      <c r="AN57" s="42">
        <v>2105.37</v>
      </c>
      <c r="AO57" s="42">
        <v>2101.9899999999998</v>
      </c>
      <c r="AP57" s="42">
        <v>2091.4499999999998</v>
      </c>
      <c r="AQ57" s="42">
        <v>2074.83</v>
      </c>
      <c r="AR57" s="42">
        <v>2057.48</v>
      </c>
      <c r="AS57" s="42">
        <v>2057.1</v>
      </c>
      <c r="AT57" s="42">
        <v>2064.08</v>
      </c>
      <c r="AU57" s="42">
        <v>2124.5500000000002</v>
      </c>
      <c r="AV57" s="42">
        <v>2277.11</v>
      </c>
      <c r="AW57" s="42">
        <v>2329.35</v>
      </c>
      <c r="AX57" s="42">
        <v>2218.09</v>
      </c>
      <c r="AY57" s="42">
        <v>2100.0700000000002</v>
      </c>
      <c r="BA57" s="11">
        <v>41742</v>
      </c>
      <c r="BB57" s="42">
        <v>2042.26</v>
      </c>
      <c r="BC57" s="42">
        <v>1916.26</v>
      </c>
      <c r="BD57" s="42">
        <v>1869.64</v>
      </c>
      <c r="BE57" s="42">
        <v>1843.39</v>
      </c>
      <c r="BF57" s="42">
        <v>1827.82</v>
      </c>
      <c r="BG57" s="42">
        <v>1845.41</v>
      </c>
      <c r="BH57" s="42">
        <v>1773.82</v>
      </c>
      <c r="BI57" s="42">
        <v>1775.64</v>
      </c>
      <c r="BJ57" s="42">
        <v>1939.48</v>
      </c>
      <c r="BK57" s="42">
        <v>1995.34</v>
      </c>
      <c r="BL57" s="42">
        <v>2086.21</v>
      </c>
      <c r="BM57" s="42">
        <v>2099.0700000000002</v>
      </c>
      <c r="BN57" s="42">
        <v>2073.12</v>
      </c>
      <c r="BO57" s="42">
        <v>2069.8200000000002</v>
      </c>
      <c r="BP57" s="42">
        <v>2059.5700000000002</v>
      </c>
      <c r="BQ57" s="42">
        <v>2043.4</v>
      </c>
      <c r="BR57" s="42">
        <v>2026.52</v>
      </c>
      <c r="BS57" s="42">
        <v>2026.15</v>
      </c>
      <c r="BT57" s="42">
        <v>2032.94</v>
      </c>
      <c r="BU57" s="42">
        <v>2091.7800000000002</v>
      </c>
      <c r="BV57" s="42">
        <v>2240.1999999999998</v>
      </c>
      <c r="BW57" s="42">
        <v>2291.0300000000002</v>
      </c>
      <c r="BX57" s="42">
        <v>2182.7800000000002</v>
      </c>
      <c r="BY57" s="42">
        <v>2067.96</v>
      </c>
    </row>
    <row r="58" spans="1:77" x14ac:dyDescent="0.25">
      <c r="A58" s="11">
        <v>41743</v>
      </c>
      <c r="B58" s="42">
        <v>2226.64</v>
      </c>
      <c r="C58" s="42">
        <v>2047.53</v>
      </c>
      <c r="D58" s="42">
        <v>1960.78</v>
      </c>
      <c r="E58" s="42">
        <v>1882.49</v>
      </c>
      <c r="F58" s="42">
        <v>1955.4</v>
      </c>
      <c r="G58" s="42">
        <v>2015.19</v>
      </c>
      <c r="H58" s="42">
        <v>2005</v>
      </c>
      <c r="I58" s="42">
        <v>2227.11</v>
      </c>
      <c r="J58" s="42">
        <v>2346.2399999999998</v>
      </c>
      <c r="K58" s="42">
        <v>2472.9699999999998</v>
      </c>
      <c r="L58" s="42">
        <v>2477.37</v>
      </c>
      <c r="M58" s="42">
        <v>2468.0300000000002</v>
      </c>
      <c r="N58" s="42">
        <v>2445.5500000000002</v>
      </c>
      <c r="O58" s="42">
        <v>2451.25</v>
      </c>
      <c r="P58" s="42">
        <v>2446.13</v>
      </c>
      <c r="Q58" s="42">
        <v>2603.94</v>
      </c>
      <c r="R58" s="42">
        <v>2442.86</v>
      </c>
      <c r="S58" s="42">
        <v>2599.8200000000002</v>
      </c>
      <c r="T58" s="42">
        <v>2601.48</v>
      </c>
      <c r="U58" s="42">
        <v>2602.42</v>
      </c>
      <c r="V58" s="42">
        <v>2611.86</v>
      </c>
      <c r="W58" s="42">
        <v>2606.46</v>
      </c>
      <c r="X58" s="42">
        <v>2445.61</v>
      </c>
      <c r="Y58" s="42">
        <v>2289.4299999999998</v>
      </c>
      <c r="AA58" s="11">
        <v>41743</v>
      </c>
      <c r="AB58" s="42">
        <v>2216.88</v>
      </c>
      <c r="AC58" s="42">
        <v>2039.1</v>
      </c>
      <c r="AD58" s="42">
        <v>1952.99</v>
      </c>
      <c r="AE58" s="42">
        <v>1875.29</v>
      </c>
      <c r="AF58" s="42">
        <v>1947.65</v>
      </c>
      <c r="AG58" s="42">
        <v>2007</v>
      </c>
      <c r="AH58" s="42">
        <v>1996.88</v>
      </c>
      <c r="AI58" s="42">
        <v>2217.35</v>
      </c>
      <c r="AJ58" s="42">
        <v>2335.59</v>
      </c>
      <c r="AK58" s="42">
        <v>2461.38</v>
      </c>
      <c r="AL58" s="42">
        <v>2465.75</v>
      </c>
      <c r="AM58" s="42">
        <v>2456.4699999999998</v>
      </c>
      <c r="AN58" s="42">
        <v>2434.17</v>
      </c>
      <c r="AO58" s="42">
        <v>2439.8200000000002</v>
      </c>
      <c r="AP58" s="42">
        <v>2434.73</v>
      </c>
      <c r="AQ58" s="42">
        <v>2591.38</v>
      </c>
      <c r="AR58" s="42">
        <v>2431.4899999999998</v>
      </c>
      <c r="AS58" s="42">
        <v>2587.29</v>
      </c>
      <c r="AT58" s="42">
        <v>2588.9299999999998</v>
      </c>
      <c r="AU58" s="42">
        <v>2589.87</v>
      </c>
      <c r="AV58" s="42">
        <v>2599.23</v>
      </c>
      <c r="AW58" s="42">
        <v>2593.88</v>
      </c>
      <c r="AX58" s="42">
        <v>2434.2199999999998</v>
      </c>
      <c r="AY58" s="42">
        <v>2279.21</v>
      </c>
      <c r="BA58" s="11">
        <v>41743</v>
      </c>
      <c r="BB58" s="42">
        <v>2181.6</v>
      </c>
      <c r="BC58" s="42">
        <v>2008.64</v>
      </c>
      <c r="BD58" s="42">
        <v>1924.86</v>
      </c>
      <c r="BE58" s="42">
        <v>1849.26</v>
      </c>
      <c r="BF58" s="42">
        <v>1919.66</v>
      </c>
      <c r="BG58" s="42">
        <v>1977.41</v>
      </c>
      <c r="BH58" s="42">
        <v>1967.56</v>
      </c>
      <c r="BI58" s="42">
        <v>2182.06</v>
      </c>
      <c r="BJ58" s="42">
        <v>2297.1</v>
      </c>
      <c r="BK58" s="42">
        <v>2419.4899999999998</v>
      </c>
      <c r="BL58" s="42">
        <v>2423.7399999999998</v>
      </c>
      <c r="BM58" s="42">
        <v>2414.71</v>
      </c>
      <c r="BN58" s="42">
        <v>2393.0100000000002</v>
      </c>
      <c r="BO58" s="42">
        <v>2398.5100000000002</v>
      </c>
      <c r="BP58" s="42">
        <v>2393.56</v>
      </c>
      <c r="BQ58" s="42">
        <v>2545.9699999999998</v>
      </c>
      <c r="BR58" s="42">
        <v>2390.41</v>
      </c>
      <c r="BS58" s="42">
        <v>2541.9899999999998</v>
      </c>
      <c r="BT58" s="42">
        <v>2543.58</v>
      </c>
      <c r="BU58" s="42">
        <v>2544.5</v>
      </c>
      <c r="BV58" s="42">
        <v>2553.61</v>
      </c>
      <c r="BW58" s="42">
        <v>2548.4</v>
      </c>
      <c r="BX58" s="42">
        <v>2393.06</v>
      </c>
      <c r="BY58" s="42">
        <v>2242.2399999999998</v>
      </c>
    </row>
    <row r="59" spans="1:77" x14ac:dyDescent="0.25">
      <c r="A59" s="11">
        <v>41744</v>
      </c>
      <c r="B59" s="42">
        <v>2228.63</v>
      </c>
      <c r="C59" s="42">
        <v>1874.61</v>
      </c>
      <c r="D59" s="42">
        <v>1841.12</v>
      </c>
      <c r="E59" s="42">
        <v>1826.31</v>
      </c>
      <c r="F59" s="42">
        <v>1844.85</v>
      </c>
      <c r="G59" s="42">
        <v>1887.81</v>
      </c>
      <c r="H59" s="42">
        <v>1909.62</v>
      </c>
      <c r="I59" s="42">
        <v>2153.4499999999998</v>
      </c>
      <c r="J59" s="42">
        <v>2256.58</v>
      </c>
      <c r="K59" s="42">
        <v>2336.39</v>
      </c>
      <c r="L59" s="42">
        <v>2344.25</v>
      </c>
      <c r="M59" s="42">
        <v>2350.46</v>
      </c>
      <c r="N59" s="42">
        <v>2333.9</v>
      </c>
      <c r="O59" s="42">
        <v>2342.37</v>
      </c>
      <c r="P59" s="42">
        <v>2329.08</v>
      </c>
      <c r="Q59" s="42">
        <v>2337.62</v>
      </c>
      <c r="R59" s="42">
        <v>2293.89</v>
      </c>
      <c r="S59" s="42">
        <v>2271.04</v>
      </c>
      <c r="T59" s="42">
        <v>2273.69</v>
      </c>
      <c r="U59" s="42">
        <v>2251.29</v>
      </c>
      <c r="V59" s="42">
        <v>2309.4899999999998</v>
      </c>
      <c r="W59" s="42">
        <v>2483.86</v>
      </c>
      <c r="X59" s="42">
        <v>2335.23</v>
      </c>
      <c r="Y59" s="42">
        <v>2135.64</v>
      </c>
      <c r="AA59" s="11">
        <v>41744</v>
      </c>
      <c r="AB59" s="42">
        <v>2218.86</v>
      </c>
      <c r="AC59" s="42">
        <v>1867.47</v>
      </c>
      <c r="AD59" s="42">
        <v>1834.22</v>
      </c>
      <c r="AE59" s="42">
        <v>1819.52</v>
      </c>
      <c r="AF59" s="42">
        <v>1837.92</v>
      </c>
      <c r="AG59" s="42">
        <v>1880.57</v>
      </c>
      <c r="AH59" s="42">
        <v>1902.22</v>
      </c>
      <c r="AI59" s="42">
        <v>2144.2399999999998</v>
      </c>
      <c r="AJ59" s="42">
        <v>2246.6</v>
      </c>
      <c r="AK59" s="42">
        <v>2325.8200000000002</v>
      </c>
      <c r="AL59" s="42">
        <v>2333.61</v>
      </c>
      <c r="AM59" s="42">
        <v>2339.77</v>
      </c>
      <c r="AN59" s="42">
        <v>2323.34</v>
      </c>
      <c r="AO59" s="42">
        <v>2331.75</v>
      </c>
      <c r="AP59" s="42">
        <v>2318.56</v>
      </c>
      <c r="AQ59" s="42">
        <v>2327.0300000000002</v>
      </c>
      <c r="AR59" s="42">
        <v>2283.63</v>
      </c>
      <c r="AS59" s="42">
        <v>2260.94</v>
      </c>
      <c r="AT59" s="42">
        <v>2263.58</v>
      </c>
      <c r="AU59" s="42">
        <v>2241.35</v>
      </c>
      <c r="AV59" s="42">
        <v>2299.11</v>
      </c>
      <c r="AW59" s="42">
        <v>2472.19</v>
      </c>
      <c r="AX59" s="42">
        <v>2324.66</v>
      </c>
      <c r="AY59" s="42">
        <v>2126.5500000000002</v>
      </c>
      <c r="BA59" s="11">
        <v>41744</v>
      </c>
      <c r="BB59" s="42">
        <v>2183.5300000000002</v>
      </c>
      <c r="BC59" s="42">
        <v>1841.65</v>
      </c>
      <c r="BD59" s="42">
        <v>1809.3</v>
      </c>
      <c r="BE59" s="42">
        <v>1795</v>
      </c>
      <c r="BF59" s="42">
        <v>1812.9</v>
      </c>
      <c r="BG59" s="42">
        <v>1854.39</v>
      </c>
      <c r="BH59" s="42">
        <v>1875.46</v>
      </c>
      <c r="BI59" s="42">
        <v>2110.9299999999998</v>
      </c>
      <c r="BJ59" s="42">
        <v>2210.52</v>
      </c>
      <c r="BK59" s="42">
        <v>2287.59</v>
      </c>
      <c r="BL59" s="42">
        <v>2295.1799999999998</v>
      </c>
      <c r="BM59" s="42">
        <v>2301.17</v>
      </c>
      <c r="BN59" s="42">
        <v>2285.1799999999998</v>
      </c>
      <c r="BO59" s="42">
        <v>2293.37</v>
      </c>
      <c r="BP59" s="42">
        <v>2280.5300000000002</v>
      </c>
      <c r="BQ59" s="42">
        <v>2288.77</v>
      </c>
      <c r="BR59" s="42">
        <v>2246.5500000000002</v>
      </c>
      <c r="BS59" s="42">
        <v>2224.48</v>
      </c>
      <c r="BT59" s="42">
        <v>2227.04</v>
      </c>
      <c r="BU59" s="42">
        <v>2205.41</v>
      </c>
      <c r="BV59" s="42">
        <v>2261.61</v>
      </c>
      <c r="BW59" s="42">
        <v>2430</v>
      </c>
      <c r="BX59" s="42">
        <v>2286.4699999999998</v>
      </c>
      <c r="BY59" s="42">
        <v>2093.7199999999998</v>
      </c>
    </row>
    <row r="60" spans="1:77" x14ac:dyDescent="0.25">
      <c r="A60" s="11">
        <v>41745</v>
      </c>
      <c r="B60" s="42">
        <v>2120.87</v>
      </c>
      <c r="C60" s="42">
        <v>1953.75</v>
      </c>
      <c r="D60" s="42">
        <v>1849.4</v>
      </c>
      <c r="E60" s="42">
        <v>1841.93</v>
      </c>
      <c r="F60" s="42">
        <v>1886.71</v>
      </c>
      <c r="G60" s="42">
        <v>1971.99</v>
      </c>
      <c r="H60" s="42">
        <v>2013.01</v>
      </c>
      <c r="I60" s="42">
        <v>2150.7199999999998</v>
      </c>
      <c r="J60" s="42">
        <v>2314.64</v>
      </c>
      <c r="K60" s="42">
        <v>2344.81</v>
      </c>
      <c r="L60" s="42">
        <v>2352.4899999999998</v>
      </c>
      <c r="M60" s="42">
        <v>2406.13</v>
      </c>
      <c r="N60" s="42">
        <v>2343.38</v>
      </c>
      <c r="O60" s="42">
        <v>2336.65</v>
      </c>
      <c r="P60" s="42">
        <v>2379.84</v>
      </c>
      <c r="Q60" s="42">
        <v>2340.4499999999998</v>
      </c>
      <c r="R60" s="42">
        <v>2331.73</v>
      </c>
      <c r="S60" s="42">
        <v>2319.44</v>
      </c>
      <c r="T60" s="42">
        <v>2323.11</v>
      </c>
      <c r="U60" s="42">
        <v>2317.5</v>
      </c>
      <c r="V60" s="42">
        <v>2348.17</v>
      </c>
      <c r="W60" s="42">
        <v>2477.31</v>
      </c>
      <c r="X60" s="42">
        <v>2356.8000000000002</v>
      </c>
      <c r="Y60" s="42">
        <v>2213.77</v>
      </c>
      <c r="AA60" s="11">
        <v>41745</v>
      </c>
      <c r="AB60" s="42">
        <v>2111.9</v>
      </c>
      <c r="AC60" s="42">
        <v>1946.02</v>
      </c>
      <c r="AD60" s="42">
        <v>1842.44</v>
      </c>
      <c r="AE60" s="42">
        <v>1835.03</v>
      </c>
      <c r="AF60" s="42">
        <v>1879.48</v>
      </c>
      <c r="AG60" s="42">
        <v>1964.12</v>
      </c>
      <c r="AH60" s="42">
        <v>2004.84</v>
      </c>
      <c r="AI60" s="42">
        <v>2141.5300000000002</v>
      </c>
      <c r="AJ60" s="42">
        <v>2304.2199999999998</v>
      </c>
      <c r="AK60" s="42">
        <v>2334.17</v>
      </c>
      <c r="AL60" s="42">
        <v>2341.8000000000002</v>
      </c>
      <c r="AM60" s="42">
        <v>2395.0300000000002</v>
      </c>
      <c r="AN60" s="42">
        <v>2332.75</v>
      </c>
      <c r="AO60" s="42">
        <v>2326.0700000000002</v>
      </c>
      <c r="AP60" s="42">
        <v>2368.94</v>
      </c>
      <c r="AQ60" s="42">
        <v>2329.84</v>
      </c>
      <c r="AR60" s="42">
        <v>2321.1799999999998</v>
      </c>
      <c r="AS60" s="42">
        <v>2308.9899999999998</v>
      </c>
      <c r="AT60" s="42">
        <v>2312.63</v>
      </c>
      <c r="AU60" s="42">
        <v>2307.06</v>
      </c>
      <c r="AV60" s="42">
        <v>2337.5</v>
      </c>
      <c r="AW60" s="42">
        <v>2465.6799999999998</v>
      </c>
      <c r="AX60" s="42">
        <v>2346.0700000000002</v>
      </c>
      <c r="AY60" s="42">
        <v>2204.1</v>
      </c>
      <c r="BA60" s="11">
        <v>41745</v>
      </c>
      <c r="BB60" s="42">
        <v>2079.46</v>
      </c>
      <c r="BC60" s="42">
        <v>1918.08</v>
      </c>
      <c r="BD60" s="42">
        <v>1817.3</v>
      </c>
      <c r="BE60" s="42">
        <v>1810.09</v>
      </c>
      <c r="BF60" s="42">
        <v>1853.33</v>
      </c>
      <c r="BG60" s="42">
        <v>1935.68</v>
      </c>
      <c r="BH60" s="42">
        <v>1975.3</v>
      </c>
      <c r="BI60" s="42">
        <v>2108.29</v>
      </c>
      <c r="BJ60" s="42">
        <v>2266.58</v>
      </c>
      <c r="BK60" s="42">
        <v>2295.7199999999998</v>
      </c>
      <c r="BL60" s="42">
        <v>2303.14</v>
      </c>
      <c r="BM60" s="42">
        <v>2354.9299999999998</v>
      </c>
      <c r="BN60" s="42">
        <v>2294.34</v>
      </c>
      <c r="BO60" s="42">
        <v>2287.84</v>
      </c>
      <c r="BP60" s="42">
        <v>2329.5500000000002</v>
      </c>
      <c r="BQ60" s="42">
        <v>2291.5100000000002</v>
      </c>
      <c r="BR60" s="42">
        <v>2283.09</v>
      </c>
      <c r="BS60" s="42">
        <v>2271.2199999999998</v>
      </c>
      <c r="BT60" s="42">
        <v>2274.7600000000002</v>
      </c>
      <c r="BU60" s="42">
        <v>2269.35</v>
      </c>
      <c r="BV60" s="42">
        <v>2298.96</v>
      </c>
      <c r="BW60" s="42">
        <v>2423.6799999999998</v>
      </c>
      <c r="BX60" s="42">
        <v>2307.3000000000002</v>
      </c>
      <c r="BY60" s="42">
        <v>2169.17</v>
      </c>
    </row>
    <row r="61" spans="1:77" x14ac:dyDescent="0.25">
      <c r="A61" s="11">
        <v>41746</v>
      </c>
      <c r="B61" s="42">
        <v>2268.87</v>
      </c>
      <c r="C61" s="42">
        <v>2089.81</v>
      </c>
      <c r="D61" s="42">
        <v>1894.98</v>
      </c>
      <c r="E61" s="42">
        <v>1888.32</v>
      </c>
      <c r="F61" s="42">
        <v>1912.86</v>
      </c>
      <c r="G61" s="42">
        <v>2090</v>
      </c>
      <c r="H61" s="42">
        <v>2175.54</v>
      </c>
      <c r="I61" s="42">
        <v>2317.12</v>
      </c>
      <c r="J61" s="42">
        <v>2452.98</v>
      </c>
      <c r="K61" s="42">
        <v>2483.42</v>
      </c>
      <c r="L61" s="42">
        <v>2571.33</v>
      </c>
      <c r="M61" s="42">
        <v>2529.4299999999998</v>
      </c>
      <c r="N61" s="42">
        <v>2469.6999999999998</v>
      </c>
      <c r="O61" s="42">
        <v>2478.9899999999998</v>
      </c>
      <c r="P61" s="42">
        <v>2471.31</v>
      </c>
      <c r="Q61" s="42">
        <v>2473.1999999999998</v>
      </c>
      <c r="R61" s="42">
        <v>2461</v>
      </c>
      <c r="S61" s="42">
        <v>2445.79</v>
      </c>
      <c r="T61" s="42">
        <v>2447.0500000000002</v>
      </c>
      <c r="U61" s="42">
        <v>2429.38</v>
      </c>
      <c r="V61" s="42">
        <v>2459.5300000000002</v>
      </c>
      <c r="W61" s="42">
        <v>2553.71</v>
      </c>
      <c r="X61" s="42">
        <v>2465.9699999999998</v>
      </c>
      <c r="Y61" s="42">
        <v>2306.0700000000002</v>
      </c>
      <c r="AA61" s="11">
        <v>41746</v>
      </c>
      <c r="AB61" s="42">
        <v>2258.79</v>
      </c>
      <c r="AC61" s="42">
        <v>2081.0700000000002</v>
      </c>
      <c r="AD61" s="42">
        <v>1887.68</v>
      </c>
      <c r="AE61" s="42">
        <v>1881.07</v>
      </c>
      <c r="AF61" s="42">
        <v>1905.43</v>
      </c>
      <c r="AG61" s="42">
        <v>2081.25</v>
      </c>
      <c r="AH61" s="42">
        <v>2166.16</v>
      </c>
      <c r="AI61" s="42">
        <v>2306.6799999999998</v>
      </c>
      <c r="AJ61" s="42">
        <v>2441.5300000000002</v>
      </c>
      <c r="AK61" s="42">
        <v>2471.75</v>
      </c>
      <c r="AL61" s="42">
        <v>2559</v>
      </c>
      <c r="AM61" s="42">
        <v>2517.42</v>
      </c>
      <c r="AN61" s="42">
        <v>2458.13</v>
      </c>
      <c r="AO61" s="42">
        <v>2467.36</v>
      </c>
      <c r="AP61" s="42">
        <v>2459.73</v>
      </c>
      <c r="AQ61" s="42">
        <v>2461.61</v>
      </c>
      <c r="AR61" s="42">
        <v>2449.5</v>
      </c>
      <c r="AS61" s="42">
        <v>2434.39</v>
      </c>
      <c r="AT61" s="42">
        <v>2435.65</v>
      </c>
      <c r="AU61" s="42">
        <v>2418.11</v>
      </c>
      <c r="AV61" s="42">
        <v>2448.0300000000002</v>
      </c>
      <c r="AW61" s="42">
        <v>2541.52</v>
      </c>
      <c r="AX61" s="42">
        <v>2454.4299999999998</v>
      </c>
      <c r="AY61" s="42">
        <v>2295.7199999999998</v>
      </c>
      <c r="BA61" s="11">
        <v>41746</v>
      </c>
      <c r="BB61" s="42">
        <v>2222.38</v>
      </c>
      <c r="BC61" s="42">
        <v>2049.4699999999998</v>
      </c>
      <c r="BD61" s="42">
        <v>1861.32</v>
      </c>
      <c r="BE61" s="42">
        <v>1854.88</v>
      </c>
      <c r="BF61" s="42">
        <v>1878.58</v>
      </c>
      <c r="BG61" s="42">
        <v>2049.65</v>
      </c>
      <c r="BH61" s="42">
        <v>2132.2600000000002</v>
      </c>
      <c r="BI61" s="42">
        <v>2268.98</v>
      </c>
      <c r="BJ61" s="42">
        <v>2400.1799999999998</v>
      </c>
      <c r="BK61" s="42">
        <v>2429.58</v>
      </c>
      <c r="BL61" s="42">
        <v>2514.4699999999998</v>
      </c>
      <c r="BM61" s="42">
        <v>2474.0100000000002</v>
      </c>
      <c r="BN61" s="42">
        <v>2416.33</v>
      </c>
      <c r="BO61" s="42">
        <v>2425.3000000000002</v>
      </c>
      <c r="BP61" s="42">
        <v>2417.88</v>
      </c>
      <c r="BQ61" s="42">
        <v>2419.71</v>
      </c>
      <c r="BR61" s="42">
        <v>2407.9299999999998</v>
      </c>
      <c r="BS61" s="42">
        <v>2393.23</v>
      </c>
      <c r="BT61" s="42">
        <v>2394.46</v>
      </c>
      <c r="BU61" s="42">
        <v>2377.39</v>
      </c>
      <c r="BV61" s="42">
        <v>2406.5</v>
      </c>
      <c r="BW61" s="42">
        <v>2497.46</v>
      </c>
      <c r="BX61" s="42">
        <v>2412.7199999999998</v>
      </c>
      <c r="BY61" s="42">
        <v>2258.31</v>
      </c>
    </row>
    <row r="62" spans="1:77" x14ac:dyDescent="0.25">
      <c r="A62" s="11">
        <v>41747</v>
      </c>
      <c r="B62" s="42">
        <v>2137.81</v>
      </c>
      <c r="C62" s="42">
        <v>1911.26</v>
      </c>
      <c r="D62" s="42">
        <v>1849.61</v>
      </c>
      <c r="E62" s="42">
        <v>1843.49</v>
      </c>
      <c r="F62" s="42">
        <v>1894.39</v>
      </c>
      <c r="G62" s="42">
        <v>1927.38</v>
      </c>
      <c r="H62" s="42">
        <v>1996.67</v>
      </c>
      <c r="I62" s="42">
        <v>2187.9</v>
      </c>
      <c r="J62" s="42">
        <v>2276.86</v>
      </c>
      <c r="K62" s="42">
        <v>2392.4699999999998</v>
      </c>
      <c r="L62" s="42">
        <v>2406.3200000000002</v>
      </c>
      <c r="M62" s="42">
        <v>2401.91</v>
      </c>
      <c r="N62" s="42">
        <v>2369.86</v>
      </c>
      <c r="O62" s="42">
        <v>2383.62</v>
      </c>
      <c r="P62" s="42">
        <v>2364.09</v>
      </c>
      <c r="Q62" s="42">
        <v>2367.91</v>
      </c>
      <c r="R62" s="42">
        <v>2288.16</v>
      </c>
      <c r="S62" s="42">
        <v>2273.4499999999998</v>
      </c>
      <c r="T62" s="42">
        <v>2262.87</v>
      </c>
      <c r="U62" s="42">
        <v>2249.04</v>
      </c>
      <c r="V62" s="42">
        <v>2284.65</v>
      </c>
      <c r="W62" s="42">
        <v>2412.1999999999998</v>
      </c>
      <c r="X62" s="42">
        <v>2287.38</v>
      </c>
      <c r="Y62" s="42">
        <v>2216.84</v>
      </c>
      <c r="AA62" s="11">
        <v>41747</v>
      </c>
      <c r="AB62" s="42">
        <v>2128.71</v>
      </c>
      <c r="AC62" s="42">
        <v>1903.85</v>
      </c>
      <c r="AD62" s="42">
        <v>1842.65</v>
      </c>
      <c r="AE62" s="42">
        <v>1836.58</v>
      </c>
      <c r="AF62" s="42">
        <v>1887.09</v>
      </c>
      <c r="AG62" s="42">
        <v>1919.85</v>
      </c>
      <c r="AH62" s="42">
        <v>1988.62</v>
      </c>
      <c r="AI62" s="42">
        <v>2178.42</v>
      </c>
      <c r="AJ62" s="42">
        <v>2266.73</v>
      </c>
      <c r="AK62" s="42">
        <v>2381.48</v>
      </c>
      <c r="AL62" s="42">
        <v>2395.23</v>
      </c>
      <c r="AM62" s="42">
        <v>2390.84</v>
      </c>
      <c r="AN62" s="42">
        <v>2359.0300000000002</v>
      </c>
      <c r="AO62" s="42">
        <v>2372.69</v>
      </c>
      <c r="AP62" s="42">
        <v>2353.3000000000002</v>
      </c>
      <c r="AQ62" s="42">
        <v>2357.1</v>
      </c>
      <c r="AR62" s="42">
        <v>2277.94</v>
      </c>
      <c r="AS62" s="42">
        <v>2263.34</v>
      </c>
      <c r="AT62" s="42">
        <v>2252.84</v>
      </c>
      <c r="AU62" s="42">
        <v>2239.11</v>
      </c>
      <c r="AV62" s="42">
        <v>2274.4499999999998</v>
      </c>
      <c r="AW62" s="42">
        <v>2401.06</v>
      </c>
      <c r="AX62" s="42">
        <v>2277.16</v>
      </c>
      <c r="AY62" s="42">
        <v>2207.15</v>
      </c>
      <c r="BA62" s="11">
        <v>41747</v>
      </c>
      <c r="BB62" s="42">
        <v>2095.8200000000002</v>
      </c>
      <c r="BC62" s="42">
        <v>1877.04</v>
      </c>
      <c r="BD62" s="42">
        <v>1817.5</v>
      </c>
      <c r="BE62" s="42">
        <v>1811.6</v>
      </c>
      <c r="BF62" s="42">
        <v>1860.74</v>
      </c>
      <c r="BG62" s="42">
        <v>1892.61</v>
      </c>
      <c r="BH62" s="42">
        <v>1959.52</v>
      </c>
      <c r="BI62" s="42">
        <v>2144.19</v>
      </c>
      <c r="BJ62" s="42">
        <v>2230.1</v>
      </c>
      <c r="BK62" s="42">
        <v>2341.75</v>
      </c>
      <c r="BL62" s="42">
        <v>2355.12</v>
      </c>
      <c r="BM62" s="42">
        <v>2350.86</v>
      </c>
      <c r="BN62" s="42">
        <v>2319.91</v>
      </c>
      <c r="BO62" s="42">
        <v>2333.1999999999998</v>
      </c>
      <c r="BP62" s="42">
        <v>2314.34</v>
      </c>
      <c r="BQ62" s="42">
        <v>2318.0300000000002</v>
      </c>
      <c r="BR62" s="42">
        <v>2241.0100000000002</v>
      </c>
      <c r="BS62" s="42">
        <v>2226.81</v>
      </c>
      <c r="BT62" s="42">
        <v>2216.59</v>
      </c>
      <c r="BU62" s="42">
        <v>2203.23</v>
      </c>
      <c r="BV62" s="42">
        <v>2237.62</v>
      </c>
      <c r="BW62" s="42">
        <v>2360.8000000000002</v>
      </c>
      <c r="BX62" s="42">
        <v>2240.2600000000002</v>
      </c>
      <c r="BY62" s="42">
        <v>2172.14</v>
      </c>
    </row>
    <row r="63" spans="1:77" x14ac:dyDescent="0.25">
      <c r="A63" s="11">
        <v>41748</v>
      </c>
      <c r="B63" s="42">
        <v>2285.63</v>
      </c>
      <c r="C63" s="42">
        <v>2184.81</v>
      </c>
      <c r="D63" s="42">
        <v>2154.2800000000002</v>
      </c>
      <c r="E63" s="42">
        <v>2113.2399999999998</v>
      </c>
      <c r="F63" s="42">
        <v>2117.48</v>
      </c>
      <c r="G63" s="42">
        <v>2136.3000000000002</v>
      </c>
      <c r="H63" s="42">
        <v>2080.08</v>
      </c>
      <c r="I63" s="42">
        <v>2268.5</v>
      </c>
      <c r="J63" s="42">
        <v>2320.1799999999998</v>
      </c>
      <c r="K63" s="42">
        <v>2386.96</v>
      </c>
      <c r="L63" s="42">
        <v>2423.46</v>
      </c>
      <c r="M63" s="42">
        <v>2404.77</v>
      </c>
      <c r="N63" s="42">
        <v>2381.8000000000002</v>
      </c>
      <c r="O63" s="42">
        <v>2384.9</v>
      </c>
      <c r="P63" s="42">
        <v>2365.65</v>
      </c>
      <c r="Q63" s="42">
        <v>2358.2199999999998</v>
      </c>
      <c r="R63" s="42">
        <v>2346.16</v>
      </c>
      <c r="S63" s="42">
        <v>2337.3200000000002</v>
      </c>
      <c r="T63" s="42">
        <v>2333.75</v>
      </c>
      <c r="U63" s="42">
        <v>2344.16</v>
      </c>
      <c r="V63" s="42">
        <v>2375.4899999999998</v>
      </c>
      <c r="W63" s="42">
        <v>2433.7399999999998</v>
      </c>
      <c r="X63" s="42">
        <v>2390.02</v>
      </c>
      <c r="Y63" s="42">
        <v>2298.14</v>
      </c>
      <c r="AA63" s="11">
        <v>41748</v>
      </c>
      <c r="AB63" s="42">
        <v>2275.4299999999998</v>
      </c>
      <c r="AC63" s="42">
        <v>2175.36</v>
      </c>
      <c r="AD63" s="42">
        <v>2145.06</v>
      </c>
      <c r="AE63" s="42">
        <v>2104.3200000000002</v>
      </c>
      <c r="AF63" s="42">
        <v>2108.5300000000002</v>
      </c>
      <c r="AG63" s="42">
        <v>2127.21</v>
      </c>
      <c r="AH63" s="42">
        <v>2071.41</v>
      </c>
      <c r="AI63" s="42">
        <v>2258.4299999999998</v>
      </c>
      <c r="AJ63" s="42">
        <v>2309.7199999999998</v>
      </c>
      <c r="AK63" s="42">
        <v>2376</v>
      </c>
      <c r="AL63" s="42">
        <v>2412.23</v>
      </c>
      <c r="AM63" s="42">
        <v>2393.69</v>
      </c>
      <c r="AN63" s="42">
        <v>2370.89</v>
      </c>
      <c r="AO63" s="42">
        <v>2373.96</v>
      </c>
      <c r="AP63" s="42">
        <v>2354.86</v>
      </c>
      <c r="AQ63" s="42">
        <v>2347.48</v>
      </c>
      <c r="AR63" s="42">
        <v>2335.5100000000002</v>
      </c>
      <c r="AS63" s="42">
        <v>2326.7399999999998</v>
      </c>
      <c r="AT63" s="42">
        <v>2323.19</v>
      </c>
      <c r="AU63" s="42">
        <v>2333.52</v>
      </c>
      <c r="AV63" s="42">
        <v>2364.63</v>
      </c>
      <c r="AW63" s="42">
        <v>2422.44</v>
      </c>
      <c r="AX63" s="42">
        <v>2379.04</v>
      </c>
      <c r="AY63" s="42">
        <v>2287.85</v>
      </c>
      <c r="BA63" s="11">
        <v>41748</v>
      </c>
      <c r="BB63" s="42">
        <v>2238.5700000000002</v>
      </c>
      <c r="BC63" s="42">
        <v>2141.21</v>
      </c>
      <c r="BD63" s="42">
        <v>2111.7199999999998</v>
      </c>
      <c r="BE63" s="42">
        <v>2072.1</v>
      </c>
      <c r="BF63" s="42">
        <v>2076.19</v>
      </c>
      <c r="BG63" s="42">
        <v>2094.36</v>
      </c>
      <c r="BH63" s="42">
        <v>2040.07</v>
      </c>
      <c r="BI63" s="42">
        <v>2222.0300000000002</v>
      </c>
      <c r="BJ63" s="42">
        <v>2271.9299999999998</v>
      </c>
      <c r="BK63" s="42">
        <v>2336.42</v>
      </c>
      <c r="BL63" s="42">
        <v>2371.67</v>
      </c>
      <c r="BM63" s="42">
        <v>2353.63</v>
      </c>
      <c r="BN63" s="42">
        <v>2331.4499999999998</v>
      </c>
      <c r="BO63" s="42">
        <v>2334.4299999999998</v>
      </c>
      <c r="BP63" s="42">
        <v>2315.85</v>
      </c>
      <c r="BQ63" s="42">
        <v>2308.67</v>
      </c>
      <c r="BR63" s="42">
        <v>2297.0300000000002</v>
      </c>
      <c r="BS63" s="42">
        <v>2288.4899999999998</v>
      </c>
      <c r="BT63" s="42">
        <v>2285.04</v>
      </c>
      <c r="BU63" s="42">
        <v>2295.09</v>
      </c>
      <c r="BV63" s="42">
        <v>2325.35</v>
      </c>
      <c r="BW63" s="42">
        <v>2381.6</v>
      </c>
      <c r="BX63" s="42">
        <v>2339.38</v>
      </c>
      <c r="BY63" s="42">
        <v>2250.66</v>
      </c>
    </row>
    <row r="64" spans="1:77" x14ac:dyDescent="0.25">
      <c r="A64" s="11">
        <v>41749</v>
      </c>
      <c r="B64" s="42">
        <v>2176.12</v>
      </c>
      <c r="C64" s="42">
        <v>2156.5</v>
      </c>
      <c r="D64" s="42">
        <v>2091.75</v>
      </c>
      <c r="E64" s="42">
        <v>2044.02</v>
      </c>
      <c r="F64" s="42">
        <v>2015.59</v>
      </c>
      <c r="G64" s="42">
        <v>2022.23</v>
      </c>
      <c r="H64" s="42">
        <v>1907.95</v>
      </c>
      <c r="I64" s="42">
        <v>1983.55</v>
      </c>
      <c r="J64" s="42">
        <v>2109.7399999999998</v>
      </c>
      <c r="K64" s="42">
        <v>2177.0500000000002</v>
      </c>
      <c r="L64" s="42">
        <v>2193.3000000000002</v>
      </c>
      <c r="M64" s="42">
        <v>2193.69</v>
      </c>
      <c r="N64" s="42">
        <v>2191.8000000000002</v>
      </c>
      <c r="O64" s="42">
        <v>2192.2199999999998</v>
      </c>
      <c r="P64" s="42">
        <v>2186.2800000000002</v>
      </c>
      <c r="Q64" s="42">
        <v>2184.42</v>
      </c>
      <c r="R64" s="42">
        <v>2173.8000000000002</v>
      </c>
      <c r="S64" s="42">
        <v>2171.67</v>
      </c>
      <c r="T64" s="42">
        <v>2172.54</v>
      </c>
      <c r="U64" s="42">
        <v>2180.94</v>
      </c>
      <c r="V64" s="42">
        <v>2265.52</v>
      </c>
      <c r="W64" s="42">
        <v>2318.9299999999998</v>
      </c>
      <c r="X64" s="42">
        <v>2248.1999999999998</v>
      </c>
      <c r="Y64" s="42">
        <v>2193.39</v>
      </c>
      <c r="AA64" s="11">
        <v>41749</v>
      </c>
      <c r="AB64" s="42">
        <v>2166.7399999999998</v>
      </c>
      <c r="AC64" s="42">
        <v>2147.2600000000002</v>
      </c>
      <c r="AD64" s="42">
        <v>2082.9899999999998</v>
      </c>
      <c r="AE64" s="42">
        <v>2035.62</v>
      </c>
      <c r="AF64" s="42">
        <v>2007.4</v>
      </c>
      <c r="AG64" s="42">
        <v>2013.99</v>
      </c>
      <c r="AH64" s="42">
        <v>1900.56</v>
      </c>
      <c r="AI64" s="42">
        <v>1975.59</v>
      </c>
      <c r="AJ64" s="42">
        <v>2100.85</v>
      </c>
      <c r="AK64" s="42">
        <v>2167.66</v>
      </c>
      <c r="AL64" s="42">
        <v>2183.79</v>
      </c>
      <c r="AM64" s="42">
        <v>2184.17</v>
      </c>
      <c r="AN64" s="42">
        <v>2182.3000000000002</v>
      </c>
      <c r="AO64" s="42">
        <v>2182.7199999999998</v>
      </c>
      <c r="AP64" s="42">
        <v>2176.81</v>
      </c>
      <c r="AQ64" s="42">
        <v>2174.9699999999998</v>
      </c>
      <c r="AR64" s="42">
        <v>2164.4299999999998</v>
      </c>
      <c r="AS64" s="42">
        <v>2162.31</v>
      </c>
      <c r="AT64" s="42">
        <v>2163.1799999999998</v>
      </c>
      <c r="AU64" s="42">
        <v>2171.5100000000002</v>
      </c>
      <c r="AV64" s="42">
        <v>2255.4699999999998</v>
      </c>
      <c r="AW64" s="42">
        <v>2308.48</v>
      </c>
      <c r="AX64" s="42">
        <v>2238.2800000000002</v>
      </c>
      <c r="AY64" s="42">
        <v>2183.87</v>
      </c>
      <c r="BA64" s="11">
        <v>41749</v>
      </c>
      <c r="BB64" s="42">
        <v>2132.8200000000002</v>
      </c>
      <c r="BC64" s="42">
        <v>2113.87</v>
      </c>
      <c r="BD64" s="42">
        <v>2051.34</v>
      </c>
      <c r="BE64" s="42">
        <v>2005.25</v>
      </c>
      <c r="BF64" s="42">
        <v>1977.79</v>
      </c>
      <c r="BG64" s="42">
        <v>1984.2</v>
      </c>
      <c r="BH64" s="42">
        <v>1873.84</v>
      </c>
      <c r="BI64" s="42">
        <v>1946.85</v>
      </c>
      <c r="BJ64" s="42">
        <v>2068.71</v>
      </c>
      <c r="BK64" s="42">
        <v>2133.71</v>
      </c>
      <c r="BL64" s="42">
        <v>2149.41</v>
      </c>
      <c r="BM64" s="42">
        <v>2149.7800000000002</v>
      </c>
      <c r="BN64" s="42">
        <v>2147.96</v>
      </c>
      <c r="BO64" s="42">
        <v>2148.37</v>
      </c>
      <c r="BP64" s="42">
        <v>2142.62</v>
      </c>
      <c r="BQ64" s="42">
        <v>2140.83</v>
      </c>
      <c r="BR64" s="42">
        <v>2130.58</v>
      </c>
      <c r="BS64" s="42">
        <v>2128.5100000000002</v>
      </c>
      <c r="BT64" s="42">
        <v>2129.35</v>
      </c>
      <c r="BU64" s="42">
        <v>2137.4699999999998</v>
      </c>
      <c r="BV64" s="42">
        <v>2219.15</v>
      </c>
      <c r="BW64" s="42">
        <v>2270.73</v>
      </c>
      <c r="BX64" s="42">
        <v>2202.42</v>
      </c>
      <c r="BY64" s="42">
        <v>2149.4899999999998</v>
      </c>
    </row>
    <row r="65" spans="1:77" x14ac:dyDescent="0.25">
      <c r="A65" s="11">
        <v>41750</v>
      </c>
      <c r="B65" s="42">
        <v>2103.14</v>
      </c>
      <c r="C65" s="42">
        <v>1913.37</v>
      </c>
      <c r="D65" s="42">
        <v>1891.39</v>
      </c>
      <c r="E65" s="42">
        <v>1848.81</v>
      </c>
      <c r="F65" s="42">
        <v>1876.13</v>
      </c>
      <c r="G65" s="42">
        <v>1897.66</v>
      </c>
      <c r="H65" s="42">
        <v>1894.66</v>
      </c>
      <c r="I65" s="42">
        <v>2216.54</v>
      </c>
      <c r="J65" s="42">
        <v>2315.6</v>
      </c>
      <c r="K65" s="42">
        <v>2266.54</v>
      </c>
      <c r="L65" s="42">
        <v>2285.7399999999998</v>
      </c>
      <c r="M65" s="42">
        <v>2281.2800000000002</v>
      </c>
      <c r="N65" s="42">
        <v>2213.59</v>
      </c>
      <c r="O65" s="42">
        <v>2207.69</v>
      </c>
      <c r="P65" s="42">
        <v>2236.7199999999998</v>
      </c>
      <c r="Q65" s="42">
        <v>2231.46</v>
      </c>
      <c r="R65" s="42">
        <v>2318.86</v>
      </c>
      <c r="S65" s="42">
        <v>2301.58</v>
      </c>
      <c r="T65" s="42">
        <v>2285.0100000000002</v>
      </c>
      <c r="U65" s="42">
        <v>2251.5500000000002</v>
      </c>
      <c r="V65" s="42">
        <v>2312.71</v>
      </c>
      <c r="W65" s="42">
        <v>2425.34</v>
      </c>
      <c r="X65" s="42">
        <v>2313.17</v>
      </c>
      <c r="Y65" s="42">
        <v>2106.41</v>
      </c>
      <c r="AA65" s="11">
        <v>41750</v>
      </c>
      <c r="AB65" s="42">
        <v>2094.29</v>
      </c>
      <c r="AC65" s="42">
        <v>1905.93</v>
      </c>
      <c r="AD65" s="42">
        <v>1884.12</v>
      </c>
      <c r="AE65" s="42">
        <v>1841.86</v>
      </c>
      <c r="AF65" s="42">
        <v>1868.97</v>
      </c>
      <c r="AG65" s="42">
        <v>1890.34</v>
      </c>
      <c r="AH65" s="42">
        <v>1887.37</v>
      </c>
      <c r="AI65" s="42">
        <v>2206.86</v>
      </c>
      <c r="AJ65" s="42">
        <v>2305.17</v>
      </c>
      <c r="AK65" s="42">
        <v>2256.4899999999998</v>
      </c>
      <c r="AL65" s="42">
        <v>2275.5300000000002</v>
      </c>
      <c r="AM65" s="42">
        <v>2271.11</v>
      </c>
      <c r="AN65" s="42">
        <v>2203.9299999999998</v>
      </c>
      <c r="AO65" s="42">
        <v>2198.0700000000002</v>
      </c>
      <c r="AP65" s="42">
        <v>2226.88</v>
      </c>
      <c r="AQ65" s="42">
        <v>2221.67</v>
      </c>
      <c r="AR65" s="42">
        <v>2308.41</v>
      </c>
      <c r="AS65" s="42">
        <v>2291.2600000000002</v>
      </c>
      <c r="AT65" s="42">
        <v>2274.81</v>
      </c>
      <c r="AU65" s="42">
        <v>2241.6</v>
      </c>
      <c r="AV65" s="42">
        <v>2302.31</v>
      </c>
      <c r="AW65" s="42">
        <v>2414.1</v>
      </c>
      <c r="AX65" s="42">
        <v>2302.77</v>
      </c>
      <c r="AY65" s="42">
        <v>2097.54</v>
      </c>
      <c r="BA65" s="11">
        <v>41750</v>
      </c>
      <c r="BB65" s="42">
        <v>2062.33</v>
      </c>
      <c r="BC65" s="42">
        <v>1879.07</v>
      </c>
      <c r="BD65" s="42">
        <v>1857.85</v>
      </c>
      <c r="BE65" s="42">
        <v>1816.73</v>
      </c>
      <c r="BF65" s="42">
        <v>1843.11</v>
      </c>
      <c r="BG65" s="42">
        <v>1863.9</v>
      </c>
      <c r="BH65" s="42">
        <v>1861.01</v>
      </c>
      <c r="BI65" s="42">
        <v>2171.85</v>
      </c>
      <c r="BJ65" s="42">
        <v>2267.5100000000002</v>
      </c>
      <c r="BK65" s="42">
        <v>2220.14</v>
      </c>
      <c r="BL65" s="42">
        <v>2238.67</v>
      </c>
      <c r="BM65" s="42">
        <v>2234.37</v>
      </c>
      <c r="BN65" s="42">
        <v>2169</v>
      </c>
      <c r="BO65" s="42">
        <v>2163.31</v>
      </c>
      <c r="BP65" s="42">
        <v>2191.33</v>
      </c>
      <c r="BQ65" s="42">
        <v>2186.2600000000002</v>
      </c>
      <c r="BR65" s="42">
        <v>2270.66</v>
      </c>
      <c r="BS65" s="42">
        <v>2253.9699999999998</v>
      </c>
      <c r="BT65" s="42">
        <v>2237.9699999999998</v>
      </c>
      <c r="BU65" s="42">
        <v>2205.66</v>
      </c>
      <c r="BV65" s="42">
        <v>2264.7199999999998</v>
      </c>
      <c r="BW65" s="42">
        <v>2373.4899999999998</v>
      </c>
      <c r="BX65" s="42">
        <v>2265.17</v>
      </c>
      <c r="BY65" s="42">
        <v>2065.4899999999998</v>
      </c>
    </row>
    <row r="66" spans="1:77" x14ac:dyDescent="0.25">
      <c r="A66" s="11">
        <v>41751</v>
      </c>
      <c r="B66" s="42">
        <v>2026.59</v>
      </c>
      <c r="C66" s="42">
        <v>1851.83</v>
      </c>
      <c r="D66" s="42">
        <v>1757.7</v>
      </c>
      <c r="E66" s="42">
        <v>1746.13</v>
      </c>
      <c r="F66" s="42">
        <v>1789.97</v>
      </c>
      <c r="G66" s="42">
        <v>1850.56</v>
      </c>
      <c r="H66" s="42">
        <v>1894.11</v>
      </c>
      <c r="I66" s="42">
        <v>2098.63</v>
      </c>
      <c r="J66" s="42">
        <v>2275.94</v>
      </c>
      <c r="K66" s="42">
        <v>2342.9</v>
      </c>
      <c r="L66" s="42">
        <v>2362.63</v>
      </c>
      <c r="M66" s="42">
        <v>2334.6</v>
      </c>
      <c r="N66" s="42">
        <v>2297.35</v>
      </c>
      <c r="O66" s="42">
        <v>2325.2199999999998</v>
      </c>
      <c r="P66" s="42">
        <v>2293.7199999999998</v>
      </c>
      <c r="Q66" s="42">
        <v>2292.19</v>
      </c>
      <c r="R66" s="42">
        <v>2277.37</v>
      </c>
      <c r="S66" s="42">
        <v>2268.04</v>
      </c>
      <c r="T66" s="42">
        <v>2267.77</v>
      </c>
      <c r="U66" s="42">
        <v>2149.84</v>
      </c>
      <c r="V66" s="42">
        <v>2278.02</v>
      </c>
      <c r="W66" s="42">
        <v>2337.44</v>
      </c>
      <c r="X66" s="42">
        <v>2285.71</v>
      </c>
      <c r="Y66" s="42">
        <v>2054.6999999999998</v>
      </c>
      <c r="AA66" s="11">
        <v>41751</v>
      </c>
      <c r="AB66" s="42">
        <v>2018.32</v>
      </c>
      <c r="AC66" s="42">
        <v>1844.85</v>
      </c>
      <c r="AD66" s="42">
        <v>1751.42</v>
      </c>
      <c r="AE66" s="42">
        <v>1739.94</v>
      </c>
      <c r="AF66" s="42">
        <v>1783.46</v>
      </c>
      <c r="AG66" s="42">
        <v>1843.6</v>
      </c>
      <c r="AH66" s="42">
        <v>1886.82</v>
      </c>
      <c r="AI66" s="42">
        <v>2089.8200000000002</v>
      </c>
      <c r="AJ66" s="42">
        <v>2265.81</v>
      </c>
      <c r="AK66" s="42">
        <v>2332.2800000000002</v>
      </c>
      <c r="AL66" s="42">
        <v>2351.86</v>
      </c>
      <c r="AM66" s="42">
        <v>2324.04</v>
      </c>
      <c r="AN66" s="42">
        <v>2287.06</v>
      </c>
      <c r="AO66" s="42">
        <v>2314.7199999999998</v>
      </c>
      <c r="AP66" s="42">
        <v>2283.46</v>
      </c>
      <c r="AQ66" s="42">
        <v>2281.94</v>
      </c>
      <c r="AR66" s="42">
        <v>2267.23</v>
      </c>
      <c r="AS66" s="42">
        <v>2257.9699999999998</v>
      </c>
      <c r="AT66" s="42">
        <v>2257.6999999999998</v>
      </c>
      <c r="AU66" s="42">
        <v>2140.65</v>
      </c>
      <c r="AV66" s="42">
        <v>2267.87</v>
      </c>
      <c r="AW66" s="42">
        <v>2326.86</v>
      </c>
      <c r="AX66" s="42">
        <v>2275.5100000000002</v>
      </c>
      <c r="AY66" s="42">
        <v>2046.22</v>
      </c>
      <c r="BA66" s="11">
        <v>41751</v>
      </c>
      <c r="BB66" s="42">
        <v>1988.41</v>
      </c>
      <c r="BC66" s="42">
        <v>1819.65</v>
      </c>
      <c r="BD66" s="42">
        <v>1728.74</v>
      </c>
      <c r="BE66" s="42">
        <v>1717.57</v>
      </c>
      <c r="BF66" s="42">
        <v>1759.91</v>
      </c>
      <c r="BG66" s="42">
        <v>1818.42</v>
      </c>
      <c r="BH66" s="42">
        <v>1860.48</v>
      </c>
      <c r="BI66" s="42">
        <v>2057.9899999999998</v>
      </c>
      <c r="BJ66" s="42">
        <v>2229.21</v>
      </c>
      <c r="BK66" s="42">
        <v>2293.88</v>
      </c>
      <c r="BL66" s="42">
        <v>2312.9299999999998</v>
      </c>
      <c r="BM66" s="42">
        <v>2285.86</v>
      </c>
      <c r="BN66" s="42">
        <v>2249.89</v>
      </c>
      <c r="BO66" s="42">
        <v>2276.8000000000002</v>
      </c>
      <c r="BP66" s="42">
        <v>2246.38</v>
      </c>
      <c r="BQ66" s="42">
        <v>2244.9</v>
      </c>
      <c r="BR66" s="42">
        <v>2230.59</v>
      </c>
      <c r="BS66" s="42">
        <v>2221.58</v>
      </c>
      <c r="BT66" s="42">
        <v>2221.3200000000002</v>
      </c>
      <c r="BU66" s="42">
        <v>2107.44</v>
      </c>
      <c r="BV66" s="42">
        <v>2231.2199999999998</v>
      </c>
      <c r="BW66" s="42">
        <v>2288.6</v>
      </c>
      <c r="BX66" s="42">
        <v>2238.65</v>
      </c>
      <c r="BY66" s="42">
        <v>2015.56</v>
      </c>
    </row>
    <row r="67" spans="1:77" x14ac:dyDescent="0.25">
      <c r="A67" s="11">
        <v>41752</v>
      </c>
      <c r="B67" s="42">
        <v>1962.11</v>
      </c>
      <c r="C67" s="42">
        <v>1858.41</v>
      </c>
      <c r="D67" s="42">
        <v>1758.96</v>
      </c>
      <c r="E67" s="42">
        <v>1744.28</v>
      </c>
      <c r="F67" s="42">
        <v>1754.14</v>
      </c>
      <c r="G67" s="42">
        <v>1886.13</v>
      </c>
      <c r="H67" s="42">
        <v>1879.65</v>
      </c>
      <c r="I67" s="42">
        <v>2177.0500000000002</v>
      </c>
      <c r="J67" s="42">
        <v>2346.4899999999998</v>
      </c>
      <c r="K67" s="42">
        <v>2425.81</v>
      </c>
      <c r="L67" s="42">
        <v>2435.37</v>
      </c>
      <c r="M67" s="42">
        <v>2433.63</v>
      </c>
      <c r="N67" s="42">
        <v>2419.1799999999998</v>
      </c>
      <c r="O67" s="42">
        <v>2445.86</v>
      </c>
      <c r="P67" s="42">
        <v>2415.8000000000002</v>
      </c>
      <c r="Q67" s="42">
        <v>2410.4899999999998</v>
      </c>
      <c r="R67" s="42">
        <v>2358.89</v>
      </c>
      <c r="S67" s="42">
        <v>2345.08</v>
      </c>
      <c r="T67" s="42">
        <v>2343.14</v>
      </c>
      <c r="U67" s="42">
        <v>2272.7600000000002</v>
      </c>
      <c r="V67" s="42">
        <v>2344.1</v>
      </c>
      <c r="W67" s="42">
        <v>2451.38</v>
      </c>
      <c r="X67" s="42">
        <v>2335.4</v>
      </c>
      <c r="Y67" s="42">
        <v>2087.29</v>
      </c>
      <c r="AA67" s="11">
        <v>41752</v>
      </c>
      <c r="AB67" s="42">
        <v>1954.32</v>
      </c>
      <c r="AC67" s="42">
        <v>1851.39</v>
      </c>
      <c r="AD67" s="42">
        <v>1752.67</v>
      </c>
      <c r="AE67" s="42">
        <v>1738.1</v>
      </c>
      <c r="AF67" s="42">
        <v>1747.89</v>
      </c>
      <c r="AG67" s="42">
        <v>1878.9</v>
      </c>
      <c r="AH67" s="42">
        <v>1872.47</v>
      </c>
      <c r="AI67" s="42">
        <v>2167.66</v>
      </c>
      <c r="AJ67" s="42">
        <v>2335.84</v>
      </c>
      <c r="AK67" s="42">
        <v>2414.5700000000002</v>
      </c>
      <c r="AL67" s="42">
        <v>2424.06</v>
      </c>
      <c r="AM67" s="42">
        <v>2422.33</v>
      </c>
      <c r="AN67" s="42">
        <v>2407.9899999999998</v>
      </c>
      <c r="AO67" s="42">
        <v>2434.4699999999998</v>
      </c>
      <c r="AP67" s="42">
        <v>2404.64</v>
      </c>
      <c r="AQ67" s="42">
        <v>2399.36</v>
      </c>
      <c r="AR67" s="42">
        <v>2348.15</v>
      </c>
      <c r="AS67" s="42">
        <v>2334.44</v>
      </c>
      <c r="AT67" s="42">
        <v>2332.52</v>
      </c>
      <c r="AU67" s="42">
        <v>2262.66</v>
      </c>
      <c r="AV67" s="42">
        <v>2333.4699999999998</v>
      </c>
      <c r="AW67" s="42">
        <v>2439.9499999999998</v>
      </c>
      <c r="AX67" s="42">
        <v>2324.83</v>
      </c>
      <c r="AY67" s="42">
        <v>2078.5700000000002</v>
      </c>
      <c r="BA67" s="11">
        <v>41752</v>
      </c>
      <c r="BB67" s="42">
        <v>1926.15</v>
      </c>
      <c r="BC67" s="42">
        <v>1826</v>
      </c>
      <c r="BD67" s="42">
        <v>1729.96</v>
      </c>
      <c r="BE67" s="42">
        <v>1715.78</v>
      </c>
      <c r="BF67" s="42">
        <v>1725.31</v>
      </c>
      <c r="BG67" s="42">
        <v>1852.77</v>
      </c>
      <c r="BH67" s="42">
        <v>1846.52</v>
      </c>
      <c r="BI67" s="42">
        <v>2133.71</v>
      </c>
      <c r="BJ67" s="42">
        <v>2297.35</v>
      </c>
      <c r="BK67" s="42">
        <v>2373.9499999999998</v>
      </c>
      <c r="BL67" s="42">
        <v>2383.17</v>
      </c>
      <c r="BM67" s="42">
        <v>2381.4899999999998</v>
      </c>
      <c r="BN67" s="42">
        <v>2367.54</v>
      </c>
      <c r="BO67" s="42">
        <v>2393.31</v>
      </c>
      <c r="BP67" s="42">
        <v>2364.2800000000002</v>
      </c>
      <c r="BQ67" s="42">
        <v>2359.14</v>
      </c>
      <c r="BR67" s="42">
        <v>2309.3200000000002</v>
      </c>
      <c r="BS67" s="42">
        <v>2295.98</v>
      </c>
      <c r="BT67" s="42">
        <v>2294.11</v>
      </c>
      <c r="BU67" s="42">
        <v>2226.15</v>
      </c>
      <c r="BV67" s="42">
        <v>2295.04</v>
      </c>
      <c r="BW67" s="42">
        <v>2398.64</v>
      </c>
      <c r="BX67" s="42">
        <v>2286.64</v>
      </c>
      <c r="BY67" s="42">
        <v>2047.03</v>
      </c>
    </row>
    <row r="68" spans="1:77" x14ac:dyDescent="0.25">
      <c r="A68" s="11">
        <v>41753</v>
      </c>
      <c r="B68" s="42">
        <v>1809.91</v>
      </c>
      <c r="C68" s="42">
        <v>1781.16</v>
      </c>
      <c r="D68" s="42">
        <v>1776.56</v>
      </c>
      <c r="E68" s="42">
        <v>1762.09</v>
      </c>
      <c r="F68" s="42">
        <v>1763.66</v>
      </c>
      <c r="G68" s="42">
        <v>1779.23</v>
      </c>
      <c r="H68" s="42">
        <v>1802.45</v>
      </c>
      <c r="I68" s="42">
        <v>2052.46</v>
      </c>
      <c r="J68" s="42">
        <v>2291.88</v>
      </c>
      <c r="K68" s="42">
        <v>2462.13</v>
      </c>
      <c r="L68" s="42">
        <v>2477.41</v>
      </c>
      <c r="M68" s="42">
        <v>2480.63</v>
      </c>
      <c r="N68" s="42">
        <v>2467.34</v>
      </c>
      <c r="O68" s="42">
        <v>2488.59</v>
      </c>
      <c r="P68" s="42">
        <v>2475.25</v>
      </c>
      <c r="Q68" s="42">
        <v>2446.23</v>
      </c>
      <c r="R68" s="42">
        <v>2406.48</v>
      </c>
      <c r="S68" s="42">
        <v>2326.0500000000002</v>
      </c>
      <c r="T68" s="42">
        <v>2320.37</v>
      </c>
      <c r="U68" s="42">
        <v>2247.13</v>
      </c>
      <c r="V68" s="42">
        <v>2325.5300000000002</v>
      </c>
      <c r="W68" s="42">
        <v>2460.9</v>
      </c>
      <c r="X68" s="42">
        <v>2275.62</v>
      </c>
      <c r="Y68" s="42">
        <v>2049.7199999999998</v>
      </c>
      <c r="AA68" s="11">
        <v>41753</v>
      </c>
      <c r="AB68" s="42">
        <v>1803.25</v>
      </c>
      <c r="AC68" s="42">
        <v>1774.71</v>
      </c>
      <c r="AD68" s="42">
        <v>1770.14</v>
      </c>
      <c r="AE68" s="42">
        <v>1755.78</v>
      </c>
      <c r="AF68" s="42">
        <v>1757.34</v>
      </c>
      <c r="AG68" s="42">
        <v>1772.79</v>
      </c>
      <c r="AH68" s="42">
        <v>1795.84</v>
      </c>
      <c r="AI68" s="42">
        <v>2044</v>
      </c>
      <c r="AJ68" s="42">
        <v>2281.63</v>
      </c>
      <c r="AK68" s="42">
        <v>2450.61</v>
      </c>
      <c r="AL68" s="42">
        <v>2465.7800000000002</v>
      </c>
      <c r="AM68" s="42">
        <v>2468.98</v>
      </c>
      <c r="AN68" s="42">
        <v>2455.79</v>
      </c>
      <c r="AO68" s="42">
        <v>2476.89</v>
      </c>
      <c r="AP68" s="42">
        <v>2463.64</v>
      </c>
      <c r="AQ68" s="42">
        <v>2434.83</v>
      </c>
      <c r="AR68" s="42">
        <v>2395.38</v>
      </c>
      <c r="AS68" s="42">
        <v>2315.54</v>
      </c>
      <c r="AT68" s="42">
        <v>2309.92</v>
      </c>
      <c r="AU68" s="42">
        <v>2237.2199999999998</v>
      </c>
      <c r="AV68" s="42">
        <v>2315.0300000000002</v>
      </c>
      <c r="AW68" s="42">
        <v>2449.4</v>
      </c>
      <c r="AX68" s="42">
        <v>2265.4899999999998</v>
      </c>
      <c r="AY68" s="42">
        <v>2041.28</v>
      </c>
      <c r="BA68" s="11">
        <v>41753</v>
      </c>
      <c r="BB68" s="42">
        <v>1779.17</v>
      </c>
      <c r="BC68" s="42">
        <v>1751.4</v>
      </c>
      <c r="BD68" s="42">
        <v>1746.96</v>
      </c>
      <c r="BE68" s="42">
        <v>1732.99</v>
      </c>
      <c r="BF68" s="42">
        <v>1734.5</v>
      </c>
      <c r="BG68" s="42">
        <v>1749.53</v>
      </c>
      <c r="BH68" s="42">
        <v>1771.96</v>
      </c>
      <c r="BI68" s="42">
        <v>2013.4</v>
      </c>
      <c r="BJ68" s="42">
        <v>2244.61</v>
      </c>
      <c r="BK68" s="42">
        <v>2409.0100000000002</v>
      </c>
      <c r="BL68" s="42">
        <v>2423.77</v>
      </c>
      <c r="BM68" s="42">
        <v>2426.89</v>
      </c>
      <c r="BN68" s="42">
        <v>2414.0500000000002</v>
      </c>
      <c r="BO68" s="42">
        <v>2434.5700000000002</v>
      </c>
      <c r="BP68" s="42">
        <v>2421.69</v>
      </c>
      <c r="BQ68" s="42">
        <v>2393.66</v>
      </c>
      <c r="BR68" s="42">
        <v>2355.27</v>
      </c>
      <c r="BS68" s="42">
        <v>2277.6</v>
      </c>
      <c r="BT68" s="42">
        <v>2272.12</v>
      </c>
      <c r="BU68" s="42">
        <v>2201.39</v>
      </c>
      <c r="BV68" s="42">
        <v>2277.1</v>
      </c>
      <c r="BW68" s="42">
        <v>2407.83</v>
      </c>
      <c r="BX68" s="42">
        <v>2228.9</v>
      </c>
      <c r="BY68" s="42">
        <v>2010.75</v>
      </c>
    </row>
    <row r="69" spans="1:77" x14ac:dyDescent="0.25">
      <c r="A69" s="11">
        <v>41754</v>
      </c>
      <c r="B69" s="42">
        <v>1795.95</v>
      </c>
      <c r="C69" s="42">
        <v>1573.69</v>
      </c>
      <c r="D69" s="42">
        <v>1461.89</v>
      </c>
      <c r="E69" s="42">
        <v>913.33</v>
      </c>
      <c r="F69" s="42">
        <v>913.33</v>
      </c>
      <c r="G69" s="42">
        <v>1553.85</v>
      </c>
      <c r="H69" s="42">
        <v>1755.7</v>
      </c>
      <c r="I69" s="42">
        <v>2020.64</v>
      </c>
      <c r="J69" s="42">
        <v>2244.36</v>
      </c>
      <c r="K69" s="42">
        <v>2402.92</v>
      </c>
      <c r="L69" s="42">
        <v>2421.08</v>
      </c>
      <c r="M69" s="42">
        <v>2415.4</v>
      </c>
      <c r="N69" s="42">
        <v>2409.66</v>
      </c>
      <c r="O69" s="42">
        <v>2411.08</v>
      </c>
      <c r="P69" s="42">
        <v>2388.17</v>
      </c>
      <c r="Q69" s="42">
        <v>2331.9</v>
      </c>
      <c r="R69" s="42">
        <v>2242.65</v>
      </c>
      <c r="S69" s="42">
        <v>2228.85</v>
      </c>
      <c r="T69" s="42">
        <v>2204.6</v>
      </c>
      <c r="U69" s="42">
        <v>2077.91</v>
      </c>
      <c r="V69" s="42">
        <v>2244.0300000000002</v>
      </c>
      <c r="W69" s="42">
        <v>2359.35</v>
      </c>
      <c r="X69" s="42">
        <v>2213.1799999999998</v>
      </c>
      <c r="Y69" s="42">
        <v>2002.09</v>
      </c>
      <c r="AA69" s="11">
        <v>41754</v>
      </c>
      <c r="AB69" s="42">
        <v>1789.39</v>
      </c>
      <c r="AC69" s="42">
        <v>1568.78</v>
      </c>
      <c r="AD69" s="42">
        <v>1457.81</v>
      </c>
      <c r="AE69" s="42">
        <v>913.33</v>
      </c>
      <c r="AF69" s="42">
        <v>913.33</v>
      </c>
      <c r="AG69" s="42">
        <v>1549.09</v>
      </c>
      <c r="AH69" s="42">
        <v>1749.43</v>
      </c>
      <c r="AI69" s="42">
        <v>2012.41</v>
      </c>
      <c r="AJ69" s="42">
        <v>2234.46</v>
      </c>
      <c r="AK69" s="42">
        <v>2391.85</v>
      </c>
      <c r="AL69" s="42">
        <v>2409.87</v>
      </c>
      <c r="AM69" s="42">
        <v>2404.23</v>
      </c>
      <c r="AN69" s="42">
        <v>2398.54</v>
      </c>
      <c r="AO69" s="42">
        <v>2399.9499999999998</v>
      </c>
      <c r="AP69" s="42">
        <v>2377.1999999999998</v>
      </c>
      <c r="AQ69" s="42">
        <v>2321.36</v>
      </c>
      <c r="AR69" s="42">
        <v>2232.77</v>
      </c>
      <c r="AS69" s="42">
        <v>2219.08</v>
      </c>
      <c r="AT69" s="42">
        <v>2195</v>
      </c>
      <c r="AU69" s="42">
        <v>2069.25</v>
      </c>
      <c r="AV69" s="42">
        <v>2234.14</v>
      </c>
      <c r="AW69" s="42">
        <v>2348.6</v>
      </c>
      <c r="AX69" s="42">
        <v>2203.5100000000002</v>
      </c>
      <c r="AY69" s="42">
        <v>1994</v>
      </c>
      <c r="BA69" s="11">
        <v>41754</v>
      </c>
      <c r="BB69" s="42">
        <v>1765.68</v>
      </c>
      <c r="BC69" s="42">
        <v>1551.05</v>
      </c>
      <c r="BD69" s="42">
        <v>1443.08</v>
      </c>
      <c r="BE69" s="42">
        <v>913.33</v>
      </c>
      <c r="BF69" s="42">
        <v>913.33</v>
      </c>
      <c r="BG69" s="42">
        <v>1531.88</v>
      </c>
      <c r="BH69" s="42">
        <v>1726.81</v>
      </c>
      <c r="BI69" s="42">
        <v>1982.67</v>
      </c>
      <c r="BJ69" s="42">
        <v>2198.71</v>
      </c>
      <c r="BK69" s="42">
        <v>2351.84</v>
      </c>
      <c r="BL69" s="42">
        <v>2369.37</v>
      </c>
      <c r="BM69" s="42">
        <v>2363.89</v>
      </c>
      <c r="BN69" s="42">
        <v>2358.35</v>
      </c>
      <c r="BO69" s="42">
        <v>2359.7199999999998</v>
      </c>
      <c r="BP69" s="42">
        <v>2337.59</v>
      </c>
      <c r="BQ69" s="42">
        <v>2283.2600000000002</v>
      </c>
      <c r="BR69" s="42">
        <v>2197.0700000000002</v>
      </c>
      <c r="BS69" s="42">
        <v>2183.7399999999998</v>
      </c>
      <c r="BT69" s="42">
        <v>2160.3200000000002</v>
      </c>
      <c r="BU69" s="42">
        <v>2037.97</v>
      </c>
      <c r="BV69" s="42">
        <v>2198.39</v>
      </c>
      <c r="BW69" s="42">
        <v>2309.7600000000002</v>
      </c>
      <c r="BX69" s="42">
        <v>2168.6</v>
      </c>
      <c r="BY69" s="42">
        <v>1964.75</v>
      </c>
    </row>
    <row r="70" spans="1:77" x14ac:dyDescent="0.25">
      <c r="A70" s="11">
        <v>41755</v>
      </c>
      <c r="B70" s="42">
        <v>1956.14</v>
      </c>
      <c r="C70" s="42">
        <v>1732.8</v>
      </c>
      <c r="D70" s="42">
        <v>1711.6</v>
      </c>
      <c r="E70" s="42">
        <v>1651.35</v>
      </c>
      <c r="F70" s="42">
        <v>1672.33</v>
      </c>
      <c r="G70" s="42">
        <v>1667.3</v>
      </c>
      <c r="H70" s="42">
        <v>1692.25</v>
      </c>
      <c r="I70" s="42">
        <v>1843.18</v>
      </c>
      <c r="J70" s="42">
        <v>2100.46</v>
      </c>
      <c r="K70" s="42">
        <v>2347.8000000000002</v>
      </c>
      <c r="L70" s="42">
        <v>2415.7399999999998</v>
      </c>
      <c r="M70" s="42">
        <v>2402.1</v>
      </c>
      <c r="N70" s="42">
        <v>2365.29</v>
      </c>
      <c r="O70" s="42">
        <v>2271.37</v>
      </c>
      <c r="P70" s="42">
        <v>2263.34</v>
      </c>
      <c r="Q70" s="42">
        <v>2180.41</v>
      </c>
      <c r="R70" s="42">
        <v>2075.19</v>
      </c>
      <c r="S70" s="42">
        <v>2037.71</v>
      </c>
      <c r="T70" s="42">
        <v>2043.13</v>
      </c>
      <c r="U70" s="42">
        <v>2051.23</v>
      </c>
      <c r="V70" s="42">
        <v>2253.11</v>
      </c>
      <c r="W70" s="42">
        <v>2341.5700000000002</v>
      </c>
      <c r="X70" s="42">
        <v>2212.83</v>
      </c>
      <c r="Y70" s="42">
        <v>1977.82</v>
      </c>
      <c r="AA70" s="11">
        <v>41755</v>
      </c>
      <c r="AB70" s="42">
        <v>1948.39</v>
      </c>
      <c r="AC70" s="42">
        <v>1726.71</v>
      </c>
      <c r="AD70" s="42">
        <v>1705.67</v>
      </c>
      <c r="AE70" s="42">
        <v>1645.86</v>
      </c>
      <c r="AF70" s="42">
        <v>1666.69</v>
      </c>
      <c r="AG70" s="42">
        <v>1661.7</v>
      </c>
      <c r="AH70" s="42">
        <v>1686.46</v>
      </c>
      <c r="AI70" s="42">
        <v>1836.26</v>
      </c>
      <c r="AJ70" s="42">
        <v>2091.64</v>
      </c>
      <c r="AK70" s="42">
        <v>2337.14</v>
      </c>
      <c r="AL70" s="42">
        <v>2404.5700000000002</v>
      </c>
      <c r="AM70" s="42">
        <v>2391.0300000000002</v>
      </c>
      <c r="AN70" s="42">
        <v>2354.4899999999998</v>
      </c>
      <c r="AO70" s="42">
        <v>2261.27</v>
      </c>
      <c r="AP70" s="42">
        <v>2253.31</v>
      </c>
      <c r="AQ70" s="42">
        <v>2170.9899999999998</v>
      </c>
      <c r="AR70" s="42">
        <v>2066.5500000000002</v>
      </c>
      <c r="AS70" s="42">
        <v>2029.35</v>
      </c>
      <c r="AT70" s="42">
        <v>2034.73</v>
      </c>
      <c r="AU70" s="42">
        <v>2042.77</v>
      </c>
      <c r="AV70" s="42">
        <v>2243.15</v>
      </c>
      <c r="AW70" s="42">
        <v>2330.9499999999998</v>
      </c>
      <c r="AX70" s="42">
        <v>2203.1799999999998</v>
      </c>
      <c r="AY70" s="42">
        <v>1969.91</v>
      </c>
      <c r="BA70" s="11">
        <v>41755</v>
      </c>
      <c r="BB70" s="42">
        <v>1920.38</v>
      </c>
      <c r="BC70" s="42">
        <v>1704.7</v>
      </c>
      <c r="BD70" s="42">
        <v>1684.22</v>
      </c>
      <c r="BE70" s="42">
        <v>1626.04</v>
      </c>
      <c r="BF70" s="42">
        <v>1646.31</v>
      </c>
      <c r="BG70" s="42">
        <v>1641.45</v>
      </c>
      <c r="BH70" s="42">
        <v>1665.54</v>
      </c>
      <c r="BI70" s="42">
        <v>1811.29</v>
      </c>
      <c r="BJ70" s="42">
        <v>2059.75</v>
      </c>
      <c r="BK70" s="42">
        <v>2298.61</v>
      </c>
      <c r="BL70" s="42">
        <v>2364.2199999999998</v>
      </c>
      <c r="BM70" s="42">
        <v>2351.04</v>
      </c>
      <c r="BN70" s="42">
        <v>2315.5</v>
      </c>
      <c r="BO70" s="42">
        <v>2224.8000000000002</v>
      </c>
      <c r="BP70" s="42">
        <v>2217.04</v>
      </c>
      <c r="BQ70" s="42">
        <v>2136.96</v>
      </c>
      <c r="BR70" s="42">
        <v>2035.35</v>
      </c>
      <c r="BS70" s="42">
        <v>1999.15</v>
      </c>
      <c r="BT70" s="42">
        <v>2004.38</v>
      </c>
      <c r="BU70" s="42">
        <v>2012.21</v>
      </c>
      <c r="BV70" s="42">
        <v>2207.17</v>
      </c>
      <c r="BW70" s="42">
        <v>2292.59</v>
      </c>
      <c r="BX70" s="42">
        <v>2168.27</v>
      </c>
      <c r="BY70" s="42">
        <v>1941.32</v>
      </c>
    </row>
    <row r="71" spans="1:77" x14ac:dyDescent="0.25">
      <c r="A71" s="11">
        <v>41756</v>
      </c>
      <c r="B71" s="42">
        <v>1882.59</v>
      </c>
      <c r="C71" s="42">
        <v>1760.01</v>
      </c>
      <c r="D71" s="42">
        <v>1663.99</v>
      </c>
      <c r="E71" s="42">
        <v>1051.3599999999999</v>
      </c>
      <c r="F71" s="42">
        <v>1487.43</v>
      </c>
      <c r="G71" s="42">
        <v>1574.96</v>
      </c>
      <c r="H71" s="42">
        <v>1620.94</v>
      </c>
      <c r="I71" s="42">
        <v>1652.93</v>
      </c>
      <c r="J71" s="42">
        <v>1831.86</v>
      </c>
      <c r="K71" s="42">
        <v>1962.62</v>
      </c>
      <c r="L71" s="42">
        <v>2036.75</v>
      </c>
      <c r="M71" s="42">
        <v>2021.89</v>
      </c>
      <c r="N71" s="42">
        <v>1971.73</v>
      </c>
      <c r="O71" s="42">
        <v>1967.43</v>
      </c>
      <c r="P71" s="42">
        <v>1955.58</v>
      </c>
      <c r="Q71" s="42">
        <v>1932.43</v>
      </c>
      <c r="R71" s="42">
        <v>1885.8</v>
      </c>
      <c r="S71" s="42">
        <v>1861.42</v>
      </c>
      <c r="T71" s="42">
        <v>1868.2</v>
      </c>
      <c r="U71" s="42">
        <v>1900.23</v>
      </c>
      <c r="V71" s="42">
        <v>2095.9899999999998</v>
      </c>
      <c r="W71" s="42">
        <v>2223.16</v>
      </c>
      <c r="X71" s="42">
        <v>2109.98</v>
      </c>
      <c r="Y71" s="42">
        <v>1932.58</v>
      </c>
      <c r="AA71" s="11">
        <v>41756</v>
      </c>
      <c r="AB71" s="42">
        <v>1875.39</v>
      </c>
      <c r="AC71" s="42">
        <v>1753.72</v>
      </c>
      <c r="AD71" s="42">
        <v>1658.41</v>
      </c>
      <c r="AE71" s="42">
        <v>1050.33</v>
      </c>
      <c r="AF71" s="42">
        <v>1483.17</v>
      </c>
      <c r="AG71" s="42">
        <v>1570.04</v>
      </c>
      <c r="AH71" s="42">
        <v>1615.68</v>
      </c>
      <c r="AI71" s="42">
        <v>1647.44</v>
      </c>
      <c r="AJ71" s="42">
        <v>1825.03</v>
      </c>
      <c r="AK71" s="42">
        <v>1954.82</v>
      </c>
      <c r="AL71" s="42">
        <v>2028.4</v>
      </c>
      <c r="AM71" s="42">
        <v>2013.65</v>
      </c>
      <c r="AN71" s="42">
        <v>1963.87</v>
      </c>
      <c r="AO71" s="42">
        <v>1959.59</v>
      </c>
      <c r="AP71" s="42">
        <v>1947.84</v>
      </c>
      <c r="AQ71" s="42">
        <v>1924.85</v>
      </c>
      <c r="AR71" s="42">
        <v>1878.57</v>
      </c>
      <c r="AS71" s="42">
        <v>1854.37</v>
      </c>
      <c r="AT71" s="42">
        <v>1861.1</v>
      </c>
      <c r="AU71" s="42">
        <v>1892.9</v>
      </c>
      <c r="AV71" s="42">
        <v>2087.1999999999998</v>
      </c>
      <c r="AW71" s="42">
        <v>2213.4299999999998</v>
      </c>
      <c r="AX71" s="42">
        <v>2101.09</v>
      </c>
      <c r="AY71" s="42">
        <v>1925.01</v>
      </c>
      <c r="BA71" s="11">
        <v>41756</v>
      </c>
      <c r="BB71" s="42">
        <v>1849.35</v>
      </c>
      <c r="BC71" s="42">
        <v>1730.98</v>
      </c>
      <c r="BD71" s="42">
        <v>1638.25</v>
      </c>
      <c r="BE71" s="42">
        <v>1046.6300000000001</v>
      </c>
      <c r="BF71" s="42">
        <v>1467.75</v>
      </c>
      <c r="BG71" s="42">
        <v>1552.27</v>
      </c>
      <c r="BH71" s="42">
        <v>1596.67</v>
      </c>
      <c r="BI71" s="42">
        <v>1627.57</v>
      </c>
      <c r="BJ71" s="42">
        <v>1800.36</v>
      </c>
      <c r="BK71" s="42">
        <v>1926.64</v>
      </c>
      <c r="BL71" s="42">
        <v>1998.23</v>
      </c>
      <c r="BM71" s="42">
        <v>1983.87</v>
      </c>
      <c r="BN71" s="42">
        <v>1935.44</v>
      </c>
      <c r="BO71" s="42">
        <v>1931.28</v>
      </c>
      <c r="BP71" s="42">
        <v>1919.84</v>
      </c>
      <c r="BQ71" s="42">
        <v>1897.48</v>
      </c>
      <c r="BR71" s="42">
        <v>1852.45</v>
      </c>
      <c r="BS71" s="42">
        <v>1828.91</v>
      </c>
      <c r="BT71" s="42">
        <v>1835.46</v>
      </c>
      <c r="BU71" s="42">
        <v>1866.39</v>
      </c>
      <c r="BV71" s="42">
        <v>2055.4299999999998</v>
      </c>
      <c r="BW71" s="42">
        <v>2178.2399999999998</v>
      </c>
      <c r="BX71" s="42">
        <v>2068.9499999999998</v>
      </c>
      <c r="BY71" s="42">
        <v>1897.63</v>
      </c>
    </row>
    <row r="72" spans="1:77" x14ac:dyDescent="0.25">
      <c r="A72" s="11">
        <v>41757</v>
      </c>
      <c r="B72" s="42">
        <v>1779.04</v>
      </c>
      <c r="C72" s="42">
        <v>1638.17</v>
      </c>
      <c r="D72" s="42">
        <v>1621.5</v>
      </c>
      <c r="E72" s="42">
        <v>1554.19</v>
      </c>
      <c r="F72" s="42">
        <v>1619.48</v>
      </c>
      <c r="G72" s="42">
        <v>1686.44</v>
      </c>
      <c r="H72" s="42">
        <v>1836.54</v>
      </c>
      <c r="I72" s="42">
        <v>2066.37</v>
      </c>
      <c r="J72" s="42">
        <v>2302.5700000000002</v>
      </c>
      <c r="K72" s="42">
        <v>2487.36</v>
      </c>
      <c r="L72" s="42">
        <v>2517.44</v>
      </c>
      <c r="M72" s="42">
        <v>2510.66</v>
      </c>
      <c r="N72" s="42">
        <v>2509.09</v>
      </c>
      <c r="O72" s="42">
        <v>2531.19</v>
      </c>
      <c r="P72" s="42">
        <v>2524.8200000000002</v>
      </c>
      <c r="Q72" s="42">
        <v>2499.64</v>
      </c>
      <c r="R72" s="42">
        <v>2468.17</v>
      </c>
      <c r="S72" s="42">
        <v>2390.0500000000002</v>
      </c>
      <c r="T72" s="42">
        <v>2379.34</v>
      </c>
      <c r="U72" s="42">
        <v>2264.79</v>
      </c>
      <c r="V72" s="42">
        <v>2397.75</v>
      </c>
      <c r="W72" s="42">
        <v>2525.5100000000002</v>
      </c>
      <c r="X72" s="42">
        <v>2271.34</v>
      </c>
      <c r="Y72" s="42">
        <v>2056.36</v>
      </c>
      <c r="AA72" s="11">
        <v>41757</v>
      </c>
      <c r="AB72" s="42">
        <v>1772.6</v>
      </c>
      <c r="AC72" s="42">
        <v>1632.78</v>
      </c>
      <c r="AD72" s="42">
        <v>1616.24</v>
      </c>
      <c r="AE72" s="42">
        <v>1549.43</v>
      </c>
      <c r="AF72" s="42">
        <v>1614.24</v>
      </c>
      <c r="AG72" s="42">
        <v>1680.69</v>
      </c>
      <c r="AH72" s="42">
        <v>1829.67</v>
      </c>
      <c r="AI72" s="42">
        <v>2057.8000000000002</v>
      </c>
      <c r="AJ72" s="42">
        <v>2292.2399999999998</v>
      </c>
      <c r="AK72" s="42">
        <v>2475.66</v>
      </c>
      <c r="AL72" s="42">
        <v>2505.52</v>
      </c>
      <c r="AM72" s="42">
        <v>2498.79</v>
      </c>
      <c r="AN72" s="42">
        <v>2497.2199999999998</v>
      </c>
      <c r="AO72" s="42">
        <v>2519.17</v>
      </c>
      <c r="AP72" s="42">
        <v>2512.84</v>
      </c>
      <c r="AQ72" s="42">
        <v>2487.85</v>
      </c>
      <c r="AR72" s="42">
        <v>2456.61</v>
      </c>
      <c r="AS72" s="42">
        <v>2379.0700000000002</v>
      </c>
      <c r="AT72" s="42">
        <v>2368.44</v>
      </c>
      <c r="AU72" s="42">
        <v>2254.75</v>
      </c>
      <c r="AV72" s="42">
        <v>2386.71</v>
      </c>
      <c r="AW72" s="42">
        <v>2513.5300000000002</v>
      </c>
      <c r="AX72" s="42">
        <v>2261.25</v>
      </c>
      <c r="AY72" s="42">
        <v>2047.87</v>
      </c>
      <c r="BA72" s="11">
        <v>41757</v>
      </c>
      <c r="BB72" s="42">
        <v>1749.35</v>
      </c>
      <c r="BC72" s="42">
        <v>1613.31</v>
      </c>
      <c r="BD72" s="42">
        <v>1597.21</v>
      </c>
      <c r="BE72" s="42">
        <v>1532.21</v>
      </c>
      <c r="BF72" s="42">
        <v>1595.27</v>
      </c>
      <c r="BG72" s="42">
        <v>1659.93</v>
      </c>
      <c r="BH72" s="42">
        <v>1804.88</v>
      </c>
      <c r="BI72" s="42">
        <v>2026.83</v>
      </c>
      <c r="BJ72" s="42">
        <v>2254.9299999999998</v>
      </c>
      <c r="BK72" s="42">
        <v>2433.38</v>
      </c>
      <c r="BL72" s="42">
        <v>2462.4299999999998</v>
      </c>
      <c r="BM72" s="42">
        <v>2455.88</v>
      </c>
      <c r="BN72" s="42">
        <v>2454.36</v>
      </c>
      <c r="BO72" s="42">
        <v>2475.71</v>
      </c>
      <c r="BP72" s="42">
        <v>2469.56</v>
      </c>
      <c r="BQ72" s="42">
        <v>2445.2399999999998</v>
      </c>
      <c r="BR72" s="42">
        <v>2414.85</v>
      </c>
      <c r="BS72" s="42">
        <v>2339.41</v>
      </c>
      <c r="BT72" s="42">
        <v>2329.06</v>
      </c>
      <c r="BU72" s="42">
        <v>2218.4499999999998</v>
      </c>
      <c r="BV72" s="42">
        <v>2346.84</v>
      </c>
      <c r="BW72" s="42">
        <v>2470.23</v>
      </c>
      <c r="BX72" s="42">
        <v>2224.77</v>
      </c>
      <c r="BY72" s="42">
        <v>2017.17</v>
      </c>
    </row>
    <row r="73" spans="1:77" x14ac:dyDescent="0.25">
      <c r="A73" s="11">
        <v>41758</v>
      </c>
      <c r="B73" s="42">
        <v>1788.72</v>
      </c>
      <c r="C73" s="42">
        <v>1638.1</v>
      </c>
      <c r="D73" s="42">
        <v>1536.83</v>
      </c>
      <c r="E73" s="42">
        <v>1506.94</v>
      </c>
      <c r="F73" s="42">
        <v>1523.89</v>
      </c>
      <c r="G73" s="42">
        <v>1644.48</v>
      </c>
      <c r="H73" s="42">
        <v>1739.87</v>
      </c>
      <c r="I73" s="42">
        <v>2029.55</v>
      </c>
      <c r="J73" s="42">
        <v>2268.2399999999998</v>
      </c>
      <c r="K73" s="42">
        <v>2432.73</v>
      </c>
      <c r="L73" s="42">
        <v>2464.87</v>
      </c>
      <c r="M73" s="42">
        <v>2496.1799999999998</v>
      </c>
      <c r="N73" s="42">
        <v>2423.63</v>
      </c>
      <c r="O73" s="42">
        <v>2444.02</v>
      </c>
      <c r="P73" s="42">
        <v>2379.73</v>
      </c>
      <c r="Q73" s="42">
        <v>2353.21</v>
      </c>
      <c r="R73" s="42">
        <v>2287.2399999999998</v>
      </c>
      <c r="S73" s="42">
        <v>2245.1</v>
      </c>
      <c r="T73" s="42">
        <v>2237.3000000000002</v>
      </c>
      <c r="U73" s="42">
        <v>2218.88</v>
      </c>
      <c r="V73" s="42">
        <v>2276.2600000000002</v>
      </c>
      <c r="W73" s="42">
        <v>2437.52</v>
      </c>
      <c r="X73" s="42">
        <v>2281.5500000000002</v>
      </c>
      <c r="Y73" s="42">
        <v>1998.25</v>
      </c>
      <c r="AA73" s="11">
        <v>41758</v>
      </c>
      <c r="AB73" s="42">
        <v>1782.21</v>
      </c>
      <c r="AC73" s="42">
        <v>1632.72</v>
      </c>
      <c r="AD73" s="42">
        <v>1532.19</v>
      </c>
      <c r="AE73" s="42">
        <v>1502.53</v>
      </c>
      <c r="AF73" s="42">
        <v>1519.35</v>
      </c>
      <c r="AG73" s="42">
        <v>1639.04</v>
      </c>
      <c r="AH73" s="42">
        <v>1733.73</v>
      </c>
      <c r="AI73" s="42">
        <v>2021.25</v>
      </c>
      <c r="AJ73" s="42">
        <v>2258.17</v>
      </c>
      <c r="AK73" s="42">
        <v>2421.4299999999998</v>
      </c>
      <c r="AL73" s="42">
        <v>2453.33</v>
      </c>
      <c r="AM73" s="42">
        <v>2484.42</v>
      </c>
      <c r="AN73" s="42">
        <v>2412.41</v>
      </c>
      <c r="AO73" s="42">
        <v>2432.65</v>
      </c>
      <c r="AP73" s="42">
        <v>2368.83</v>
      </c>
      <c r="AQ73" s="42">
        <v>2342.5100000000002</v>
      </c>
      <c r="AR73" s="42">
        <v>2277.0300000000002</v>
      </c>
      <c r="AS73" s="42">
        <v>2235.1999999999998</v>
      </c>
      <c r="AT73" s="42">
        <v>2227.46</v>
      </c>
      <c r="AU73" s="42">
        <v>2209.17</v>
      </c>
      <c r="AV73" s="42">
        <v>2266.12</v>
      </c>
      <c r="AW73" s="42">
        <v>2426.19</v>
      </c>
      <c r="AX73" s="42">
        <v>2271.38</v>
      </c>
      <c r="AY73" s="42">
        <v>1990.18</v>
      </c>
      <c r="BA73" s="11">
        <v>41758</v>
      </c>
      <c r="BB73" s="42">
        <v>1758.7</v>
      </c>
      <c r="BC73" s="42">
        <v>1613.25</v>
      </c>
      <c r="BD73" s="42">
        <v>1515.45</v>
      </c>
      <c r="BE73" s="42">
        <v>1486.59</v>
      </c>
      <c r="BF73" s="42">
        <v>1502.95</v>
      </c>
      <c r="BG73" s="42">
        <v>1619.41</v>
      </c>
      <c r="BH73" s="42">
        <v>1711.53</v>
      </c>
      <c r="BI73" s="42">
        <v>1991.27</v>
      </c>
      <c r="BJ73" s="42">
        <v>2221.7800000000002</v>
      </c>
      <c r="BK73" s="42">
        <v>2380.62</v>
      </c>
      <c r="BL73" s="42">
        <v>2411.66</v>
      </c>
      <c r="BM73" s="42">
        <v>2441.9</v>
      </c>
      <c r="BN73" s="42">
        <v>2371.84</v>
      </c>
      <c r="BO73" s="42">
        <v>2391.5300000000002</v>
      </c>
      <c r="BP73" s="42">
        <v>2329.4499999999998</v>
      </c>
      <c r="BQ73" s="42">
        <v>2303.83</v>
      </c>
      <c r="BR73" s="42">
        <v>2240.13</v>
      </c>
      <c r="BS73" s="42">
        <v>2199.4299999999998</v>
      </c>
      <c r="BT73" s="42">
        <v>2191.9</v>
      </c>
      <c r="BU73" s="42">
        <v>2174.11</v>
      </c>
      <c r="BV73" s="42">
        <v>2229.52</v>
      </c>
      <c r="BW73" s="42">
        <v>2385.25</v>
      </c>
      <c r="BX73" s="42">
        <v>2234.63</v>
      </c>
      <c r="BY73" s="42">
        <v>1961.04</v>
      </c>
    </row>
    <row r="74" spans="1:77" x14ac:dyDescent="0.25">
      <c r="A74" s="11">
        <v>41759</v>
      </c>
      <c r="B74" s="42">
        <v>1891.04</v>
      </c>
      <c r="C74" s="42">
        <v>1729.34</v>
      </c>
      <c r="D74" s="42">
        <v>1649.56</v>
      </c>
      <c r="E74" s="42">
        <v>1623.69</v>
      </c>
      <c r="F74" s="42">
        <v>1638.44</v>
      </c>
      <c r="G74" s="42">
        <v>1718.39</v>
      </c>
      <c r="H74" s="42">
        <v>1858.68</v>
      </c>
      <c r="I74" s="42">
        <v>2053.16</v>
      </c>
      <c r="J74" s="42">
        <v>2380.61</v>
      </c>
      <c r="K74" s="42">
        <v>2538.19</v>
      </c>
      <c r="L74" s="42">
        <v>2550.9</v>
      </c>
      <c r="M74" s="42">
        <v>2533.65</v>
      </c>
      <c r="N74" s="42">
        <v>2494.65</v>
      </c>
      <c r="O74" s="42">
        <v>2526.8000000000002</v>
      </c>
      <c r="P74" s="42">
        <v>2473.65</v>
      </c>
      <c r="Q74" s="42">
        <v>2444.2399999999998</v>
      </c>
      <c r="R74" s="42">
        <v>2342.87</v>
      </c>
      <c r="S74" s="42">
        <v>2299.66</v>
      </c>
      <c r="T74" s="42">
        <v>2072.2800000000002</v>
      </c>
      <c r="U74" s="42">
        <v>2048.56</v>
      </c>
      <c r="V74" s="42">
        <v>2345.89</v>
      </c>
      <c r="W74" s="42">
        <v>2575.25</v>
      </c>
      <c r="X74" s="42">
        <v>2369.67</v>
      </c>
      <c r="Y74" s="42">
        <v>2032.05</v>
      </c>
      <c r="AA74" s="11">
        <v>41759</v>
      </c>
      <c r="AB74" s="42">
        <v>1883.77</v>
      </c>
      <c r="AC74" s="42">
        <v>1723.27</v>
      </c>
      <c r="AD74" s="42">
        <v>1644.09</v>
      </c>
      <c r="AE74" s="42">
        <v>1618.41</v>
      </c>
      <c r="AF74" s="42">
        <v>1633.05</v>
      </c>
      <c r="AG74" s="42">
        <v>1712.41</v>
      </c>
      <c r="AH74" s="42">
        <v>1851.65</v>
      </c>
      <c r="AI74" s="42">
        <v>2044.69</v>
      </c>
      <c r="AJ74" s="42">
        <v>2369.71</v>
      </c>
      <c r="AK74" s="42">
        <v>2526.11</v>
      </c>
      <c r="AL74" s="42">
        <v>2538.73</v>
      </c>
      <c r="AM74" s="42">
        <v>2521.61</v>
      </c>
      <c r="AN74" s="42">
        <v>2482.9</v>
      </c>
      <c r="AO74" s="42">
        <v>2514.81</v>
      </c>
      <c r="AP74" s="42">
        <v>2462.06</v>
      </c>
      <c r="AQ74" s="42">
        <v>2432.86</v>
      </c>
      <c r="AR74" s="42">
        <v>2332.2399999999998</v>
      </c>
      <c r="AS74" s="42">
        <v>2289.36</v>
      </c>
      <c r="AT74" s="42">
        <v>2063.67</v>
      </c>
      <c r="AU74" s="42">
        <v>2040.12</v>
      </c>
      <c r="AV74" s="42">
        <v>2335.2399999999998</v>
      </c>
      <c r="AW74" s="42">
        <v>2562.9</v>
      </c>
      <c r="AX74" s="42">
        <v>2358.84</v>
      </c>
      <c r="AY74" s="42">
        <v>2023.74</v>
      </c>
      <c r="BA74" s="11">
        <v>41759</v>
      </c>
      <c r="BB74" s="42">
        <v>1857.51</v>
      </c>
      <c r="BC74" s="42">
        <v>1701.35</v>
      </c>
      <c r="BD74" s="42">
        <v>1624.32</v>
      </c>
      <c r="BE74" s="42">
        <v>1599.33</v>
      </c>
      <c r="BF74" s="42">
        <v>1613.58</v>
      </c>
      <c r="BG74" s="42">
        <v>1690.78</v>
      </c>
      <c r="BH74" s="42">
        <v>1826.26</v>
      </c>
      <c r="BI74" s="42">
        <v>2014.07</v>
      </c>
      <c r="BJ74" s="42">
        <v>2330.3000000000002</v>
      </c>
      <c r="BK74" s="42">
        <v>2482.4699999999998</v>
      </c>
      <c r="BL74" s="42">
        <v>2494.75</v>
      </c>
      <c r="BM74" s="42">
        <v>2478.09</v>
      </c>
      <c r="BN74" s="42">
        <v>2440.42</v>
      </c>
      <c r="BO74" s="42">
        <v>2471.4699999999998</v>
      </c>
      <c r="BP74" s="42">
        <v>2420.15</v>
      </c>
      <c r="BQ74" s="42">
        <v>2391.75</v>
      </c>
      <c r="BR74" s="42">
        <v>2293.85</v>
      </c>
      <c r="BS74" s="42">
        <v>2252.12</v>
      </c>
      <c r="BT74" s="42">
        <v>2032.54</v>
      </c>
      <c r="BU74" s="42">
        <v>2009.63</v>
      </c>
      <c r="BV74" s="42">
        <v>2296.7600000000002</v>
      </c>
      <c r="BW74" s="42">
        <v>2518.2600000000002</v>
      </c>
      <c r="BX74" s="42">
        <v>2319.73</v>
      </c>
      <c r="BY74" s="42">
        <v>1993.69</v>
      </c>
    </row>
    <row r="75" spans="1:7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77" ht="15.75" customHeight="1" x14ac:dyDescent="0.25">
      <c r="A76" s="88" t="s">
        <v>19</v>
      </c>
      <c r="B76" s="88" t="s">
        <v>45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AA76" s="88" t="s">
        <v>19</v>
      </c>
      <c r="AB76" s="88" t="s">
        <v>125</v>
      </c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BA76" s="88" t="s">
        <v>19</v>
      </c>
      <c r="BB76" s="88" t="s">
        <v>124</v>
      </c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</row>
    <row r="77" spans="1:77" x14ac:dyDescent="0.25">
      <c r="A77" s="88"/>
      <c r="B77" s="14" t="s">
        <v>20</v>
      </c>
      <c r="C77" s="14" t="s">
        <v>21</v>
      </c>
      <c r="D77" s="14" t="s">
        <v>22</v>
      </c>
      <c r="E77" s="14" t="s">
        <v>23</v>
      </c>
      <c r="F77" s="14" t="s">
        <v>24</v>
      </c>
      <c r="G77" s="14" t="s">
        <v>25</v>
      </c>
      <c r="H77" s="14" t="s">
        <v>26</v>
      </c>
      <c r="I77" s="14" t="s">
        <v>27</v>
      </c>
      <c r="J77" s="14" t="s">
        <v>28</v>
      </c>
      <c r="K77" s="14" t="s">
        <v>29</v>
      </c>
      <c r="L77" s="14" t="s">
        <v>30</v>
      </c>
      <c r="M77" s="14" t="s">
        <v>31</v>
      </c>
      <c r="N77" s="14" t="s">
        <v>32</v>
      </c>
      <c r="O77" s="14" t="s">
        <v>33</v>
      </c>
      <c r="P77" s="14" t="s">
        <v>34</v>
      </c>
      <c r="Q77" s="14" t="s">
        <v>35</v>
      </c>
      <c r="R77" s="14" t="s">
        <v>36</v>
      </c>
      <c r="S77" s="14" t="s">
        <v>37</v>
      </c>
      <c r="T77" s="14" t="s">
        <v>38</v>
      </c>
      <c r="U77" s="14" t="s">
        <v>39</v>
      </c>
      <c r="V77" s="14" t="s">
        <v>40</v>
      </c>
      <c r="W77" s="14" t="s">
        <v>41</v>
      </c>
      <c r="X77" s="14" t="s">
        <v>42</v>
      </c>
      <c r="Y77" s="14" t="s">
        <v>43</v>
      </c>
      <c r="AA77" s="88"/>
      <c r="AB77" s="12" t="s">
        <v>20</v>
      </c>
      <c r="AC77" s="12" t="s">
        <v>21</v>
      </c>
      <c r="AD77" s="12" t="s">
        <v>22</v>
      </c>
      <c r="AE77" s="12" t="s">
        <v>23</v>
      </c>
      <c r="AF77" s="12" t="s">
        <v>24</v>
      </c>
      <c r="AG77" s="12" t="s">
        <v>25</v>
      </c>
      <c r="AH77" s="12" t="s">
        <v>26</v>
      </c>
      <c r="AI77" s="12" t="s">
        <v>27</v>
      </c>
      <c r="AJ77" s="12" t="s">
        <v>28</v>
      </c>
      <c r="AK77" s="12" t="s">
        <v>29</v>
      </c>
      <c r="AL77" s="12" t="s">
        <v>30</v>
      </c>
      <c r="AM77" s="12" t="s">
        <v>31</v>
      </c>
      <c r="AN77" s="12" t="s">
        <v>32</v>
      </c>
      <c r="AO77" s="12" t="s">
        <v>33</v>
      </c>
      <c r="AP77" s="12" t="s">
        <v>34</v>
      </c>
      <c r="AQ77" s="12" t="s">
        <v>35</v>
      </c>
      <c r="AR77" s="12" t="s">
        <v>36</v>
      </c>
      <c r="AS77" s="12" t="s">
        <v>37</v>
      </c>
      <c r="AT77" s="12" t="s">
        <v>38</v>
      </c>
      <c r="AU77" s="12" t="s">
        <v>39</v>
      </c>
      <c r="AV77" s="12" t="s">
        <v>40</v>
      </c>
      <c r="AW77" s="12" t="s">
        <v>41</v>
      </c>
      <c r="AX77" s="12" t="s">
        <v>42</v>
      </c>
      <c r="AY77" s="12" t="s">
        <v>43</v>
      </c>
      <c r="BA77" s="88"/>
      <c r="BB77" s="12" t="s">
        <v>20</v>
      </c>
      <c r="BC77" s="12" t="s">
        <v>21</v>
      </c>
      <c r="BD77" s="12" t="s">
        <v>22</v>
      </c>
      <c r="BE77" s="12" t="s">
        <v>23</v>
      </c>
      <c r="BF77" s="12" t="s">
        <v>24</v>
      </c>
      <c r="BG77" s="12" t="s">
        <v>25</v>
      </c>
      <c r="BH77" s="12" t="s">
        <v>26</v>
      </c>
      <c r="BI77" s="12" t="s">
        <v>27</v>
      </c>
      <c r="BJ77" s="12" t="s">
        <v>28</v>
      </c>
      <c r="BK77" s="12" t="s">
        <v>29</v>
      </c>
      <c r="BL77" s="12" t="s">
        <v>30</v>
      </c>
      <c r="BM77" s="12" t="s">
        <v>31</v>
      </c>
      <c r="BN77" s="12" t="s">
        <v>32</v>
      </c>
      <c r="BO77" s="12" t="s">
        <v>33</v>
      </c>
      <c r="BP77" s="12" t="s">
        <v>34</v>
      </c>
      <c r="BQ77" s="12" t="s">
        <v>35</v>
      </c>
      <c r="BR77" s="12" t="s">
        <v>36</v>
      </c>
      <c r="BS77" s="12" t="s">
        <v>37</v>
      </c>
      <c r="BT77" s="12" t="s">
        <v>38</v>
      </c>
      <c r="BU77" s="12" t="s">
        <v>39</v>
      </c>
      <c r="BV77" s="12" t="s">
        <v>40</v>
      </c>
      <c r="BW77" s="12" t="s">
        <v>41</v>
      </c>
      <c r="BX77" s="12" t="s">
        <v>42</v>
      </c>
      <c r="BY77" s="12" t="s">
        <v>43</v>
      </c>
    </row>
    <row r="78" spans="1:77" x14ac:dyDescent="0.25">
      <c r="A78" s="11">
        <v>41730</v>
      </c>
      <c r="B78" s="42">
        <v>2369.69</v>
      </c>
      <c r="C78" s="42">
        <v>2342.0100000000002</v>
      </c>
      <c r="D78" s="42">
        <v>2267.38</v>
      </c>
      <c r="E78" s="42">
        <v>2261.5300000000002</v>
      </c>
      <c r="F78" s="42">
        <v>2289.7199999999998</v>
      </c>
      <c r="G78" s="42">
        <v>2372.19</v>
      </c>
      <c r="H78" s="42">
        <v>2433.02</v>
      </c>
      <c r="I78" s="42">
        <v>2569.85</v>
      </c>
      <c r="J78" s="42">
        <v>2722.36</v>
      </c>
      <c r="K78" s="42">
        <v>2872.07</v>
      </c>
      <c r="L78" s="42">
        <v>2891.51</v>
      </c>
      <c r="M78" s="42">
        <v>2878.89</v>
      </c>
      <c r="N78" s="42">
        <v>2832.03</v>
      </c>
      <c r="O78" s="42">
        <v>2822.85</v>
      </c>
      <c r="P78" s="42">
        <v>2757.96</v>
      </c>
      <c r="Q78" s="42">
        <v>2711.89</v>
      </c>
      <c r="R78" s="42">
        <v>2655.28</v>
      </c>
      <c r="S78" s="42">
        <v>2635.86</v>
      </c>
      <c r="T78" s="42">
        <v>2635.32</v>
      </c>
      <c r="U78" s="42">
        <v>2642.21</v>
      </c>
      <c r="V78" s="42">
        <v>2738.2</v>
      </c>
      <c r="W78" s="42">
        <v>2771.34</v>
      </c>
      <c r="X78" s="42">
        <v>2642.57</v>
      </c>
      <c r="Y78" s="42">
        <v>2517.04</v>
      </c>
      <c r="AA78" s="11">
        <v>41730</v>
      </c>
      <c r="AB78" s="42">
        <v>2362.12</v>
      </c>
      <c r="AC78" s="42">
        <v>2334.65</v>
      </c>
      <c r="AD78" s="42">
        <v>2260.5700000000002</v>
      </c>
      <c r="AE78" s="42">
        <v>2254.77</v>
      </c>
      <c r="AF78" s="42">
        <v>2282.75</v>
      </c>
      <c r="AG78" s="42">
        <v>2364.6</v>
      </c>
      <c r="AH78" s="42">
        <v>2424.98</v>
      </c>
      <c r="AI78" s="42">
        <v>2560.8000000000002</v>
      </c>
      <c r="AJ78" s="42">
        <v>2712.17</v>
      </c>
      <c r="AK78" s="42">
        <v>2860.77</v>
      </c>
      <c r="AL78" s="42">
        <v>2880.07</v>
      </c>
      <c r="AM78" s="42">
        <v>2867.54</v>
      </c>
      <c r="AN78" s="42">
        <v>2821.03</v>
      </c>
      <c r="AO78" s="42">
        <v>2811.92</v>
      </c>
      <c r="AP78" s="42">
        <v>2747.51</v>
      </c>
      <c r="AQ78" s="42">
        <v>2701.78</v>
      </c>
      <c r="AR78" s="42">
        <v>2645.59</v>
      </c>
      <c r="AS78" s="42">
        <v>2626.31</v>
      </c>
      <c r="AT78" s="42">
        <v>2625.78</v>
      </c>
      <c r="AU78" s="42">
        <v>2632.62</v>
      </c>
      <c r="AV78" s="42">
        <v>2727.9</v>
      </c>
      <c r="AW78" s="42">
        <v>2760.79</v>
      </c>
      <c r="AX78" s="42">
        <v>2632.98</v>
      </c>
      <c r="AY78" s="42">
        <v>2508.38</v>
      </c>
      <c r="BA78" s="11">
        <v>41730</v>
      </c>
      <c r="BB78" s="42">
        <v>2334.7800000000002</v>
      </c>
      <c r="BC78" s="42">
        <v>2308.0500000000002</v>
      </c>
      <c r="BD78" s="42">
        <v>2235.98</v>
      </c>
      <c r="BE78" s="42">
        <v>2230.33</v>
      </c>
      <c r="BF78" s="42">
        <v>2257.5500000000002</v>
      </c>
      <c r="BG78" s="42">
        <v>2337.19</v>
      </c>
      <c r="BH78" s="42">
        <v>2395.94</v>
      </c>
      <c r="BI78" s="42">
        <v>2528.08</v>
      </c>
      <c r="BJ78" s="42">
        <v>2675.36</v>
      </c>
      <c r="BK78" s="42">
        <v>2819.93</v>
      </c>
      <c r="BL78" s="42">
        <v>2838.71</v>
      </c>
      <c r="BM78" s="42">
        <v>2826.53</v>
      </c>
      <c r="BN78" s="42">
        <v>2781.27</v>
      </c>
      <c r="BO78" s="42">
        <v>2772.4</v>
      </c>
      <c r="BP78" s="42">
        <v>2709.74</v>
      </c>
      <c r="BQ78" s="42">
        <v>2665.24</v>
      </c>
      <c r="BR78" s="42">
        <v>2610.58</v>
      </c>
      <c r="BS78" s="42">
        <v>2591.8200000000002</v>
      </c>
      <c r="BT78" s="42">
        <v>2591.3000000000002</v>
      </c>
      <c r="BU78" s="42">
        <v>2597.96</v>
      </c>
      <c r="BV78" s="42">
        <v>2690.66</v>
      </c>
      <c r="BW78" s="42">
        <v>2722.66</v>
      </c>
      <c r="BX78" s="42">
        <v>2598.31</v>
      </c>
      <c r="BY78" s="42">
        <v>2477.08</v>
      </c>
    </row>
    <row r="79" spans="1:77" x14ac:dyDescent="0.25">
      <c r="A79" s="11">
        <v>41731</v>
      </c>
      <c r="B79" s="42">
        <v>2252.27</v>
      </c>
      <c r="C79" s="42">
        <v>2234.81</v>
      </c>
      <c r="D79" s="42">
        <v>2228.91</v>
      </c>
      <c r="E79" s="42">
        <v>2227.7199999999998</v>
      </c>
      <c r="F79" s="42">
        <v>2229.85</v>
      </c>
      <c r="G79" s="42">
        <v>2245.83</v>
      </c>
      <c r="H79" s="42">
        <v>2365.89</v>
      </c>
      <c r="I79" s="42">
        <v>2479.84</v>
      </c>
      <c r="J79" s="42">
        <v>2634.79</v>
      </c>
      <c r="K79" s="42">
        <v>2819.77</v>
      </c>
      <c r="L79" s="42">
        <v>2819.34</v>
      </c>
      <c r="M79" s="42">
        <v>2789.04</v>
      </c>
      <c r="N79" s="42">
        <v>2712</v>
      </c>
      <c r="O79" s="42">
        <v>2694.8</v>
      </c>
      <c r="P79" s="42">
        <v>2665.55</v>
      </c>
      <c r="Q79" s="42">
        <v>2653.06</v>
      </c>
      <c r="R79" s="42">
        <v>2627.93</v>
      </c>
      <c r="S79" s="42">
        <v>2607.23</v>
      </c>
      <c r="T79" s="42">
        <v>2613.12</v>
      </c>
      <c r="U79" s="42">
        <v>2644.02</v>
      </c>
      <c r="V79" s="42">
        <v>2750.2</v>
      </c>
      <c r="W79" s="42">
        <v>2807.26</v>
      </c>
      <c r="X79" s="42">
        <v>2662.15</v>
      </c>
      <c r="Y79" s="42">
        <v>2459.23</v>
      </c>
      <c r="AA79" s="11">
        <v>41731</v>
      </c>
      <c r="AB79" s="42">
        <v>2245.58</v>
      </c>
      <c r="AC79" s="42">
        <v>2228.2399999999998</v>
      </c>
      <c r="AD79" s="42">
        <v>2222.39</v>
      </c>
      <c r="AE79" s="42">
        <v>2221.21</v>
      </c>
      <c r="AF79" s="42">
        <v>2223.33</v>
      </c>
      <c r="AG79" s="42">
        <v>2239.1799999999998</v>
      </c>
      <c r="AH79" s="42">
        <v>2358.35</v>
      </c>
      <c r="AI79" s="42">
        <v>2471.4499999999998</v>
      </c>
      <c r="AJ79" s="42">
        <v>2625.25</v>
      </c>
      <c r="AK79" s="42">
        <v>2808.86</v>
      </c>
      <c r="AL79" s="42">
        <v>2808.43</v>
      </c>
      <c r="AM79" s="42">
        <v>2778.35</v>
      </c>
      <c r="AN79" s="42">
        <v>2701.89</v>
      </c>
      <c r="AO79" s="42">
        <v>2684.81</v>
      </c>
      <c r="AP79" s="42">
        <v>2655.79</v>
      </c>
      <c r="AQ79" s="42">
        <v>2643.38</v>
      </c>
      <c r="AR79" s="42">
        <v>2618.44</v>
      </c>
      <c r="AS79" s="42">
        <v>2597.9</v>
      </c>
      <c r="AT79" s="42">
        <v>2603.75</v>
      </c>
      <c r="AU79" s="42">
        <v>2634.41</v>
      </c>
      <c r="AV79" s="42">
        <v>2739.81</v>
      </c>
      <c r="AW79" s="42">
        <v>2796.44</v>
      </c>
      <c r="AX79" s="42">
        <v>2652.41</v>
      </c>
      <c r="AY79" s="42">
        <v>2450.9899999999998</v>
      </c>
      <c r="BA79" s="11">
        <v>41731</v>
      </c>
      <c r="BB79" s="42">
        <v>2221.39</v>
      </c>
      <c r="BC79" s="42">
        <v>2204.5300000000002</v>
      </c>
      <c r="BD79" s="42">
        <v>2198.83</v>
      </c>
      <c r="BE79" s="42">
        <v>2197.6799999999998</v>
      </c>
      <c r="BF79" s="42">
        <v>2199.7399999999998</v>
      </c>
      <c r="BG79" s="42">
        <v>2215.17</v>
      </c>
      <c r="BH79" s="42">
        <v>2331.11</v>
      </c>
      <c r="BI79" s="42">
        <v>2441.15</v>
      </c>
      <c r="BJ79" s="42">
        <v>2590.79</v>
      </c>
      <c r="BK79" s="42">
        <v>2769.43</v>
      </c>
      <c r="BL79" s="42">
        <v>2769.01</v>
      </c>
      <c r="BM79" s="42">
        <v>2739.75</v>
      </c>
      <c r="BN79" s="42">
        <v>2665.35</v>
      </c>
      <c r="BO79" s="42">
        <v>2648.74</v>
      </c>
      <c r="BP79" s="42">
        <v>2620.5</v>
      </c>
      <c r="BQ79" s="42">
        <v>2608.4299999999998</v>
      </c>
      <c r="BR79" s="42">
        <v>2584.17</v>
      </c>
      <c r="BS79" s="42">
        <v>2564.1799999999998</v>
      </c>
      <c r="BT79" s="42">
        <v>2569.87</v>
      </c>
      <c r="BU79" s="42">
        <v>2599.6999999999998</v>
      </c>
      <c r="BV79" s="42">
        <v>2702.25</v>
      </c>
      <c r="BW79" s="42">
        <v>2757.35</v>
      </c>
      <c r="BX79" s="42">
        <v>2617.2199999999998</v>
      </c>
      <c r="BY79" s="42">
        <v>2421.25</v>
      </c>
    </row>
    <row r="80" spans="1:77" x14ac:dyDescent="0.25">
      <c r="A80" s="11">
        <v>41732</v>
      </c>
      <c r="B80" s="42">
        <v>2305.84</v>
      </c>
      <c r="C80" s="42">
        <v>2289.41</v>
      </c>
      <c r="D80" s="42">
        <v>2285.8000000000002</v>
      </c>
      <c r="E80" s="42">
        <v>2288.36</v>
      </c>
      <c r="F80" s="42">
        <v>2289.46</v>
      </c>
      <c r="G80" s="42">
        <v>2305.94</v>
      </c>
      <c r="H80" s="42">
        <v>2478.85</v>
      </c>
      <c r="I80" s="42">
        <v>2522.38</v>
      </c>
      <c r="J80" s="42">
        <v>2689.43</v>
      </c>
      <c r="K80" s="42">
        <v>2814.38</v>
      </c>
      <c r="L80" s="42">
        <v>2862.57</v>
      </c>
      <c r="M80" s="42">
        <v>2872.22</v>
      </c>
      <c r="N80" s="42">
        <v>2844.73</v>
      </c>
      <c r="O80" s="42">
        <v>2826.73</v>
      </c>
      <c r="P80" s="42">
        <v>2783.09</v>
      </c>
      <c r="Q80" s="42">
        <v>2764.67</v>
      </c>
      <c r="R80" s="42">
        <v>2708.25</v>
      </c>
      <c r="S80" s="42">
        <v>2690.82</v>
      </c>
      <c r="T80" s="42">
        <v>2683.98</v>
      </c>
      <c r="U80" s="42">
        <v>2730.21</v>
      </c>
      <c r="V80" s="42">
        <v>2810.65</v>
      </c>
      <c r="W80" s="42">
        <v>2862.91</v>
      </c>
      <c r="X80" s="42">
        <v>2732.37</v>
      </c>
      <c r="Y80" s="42">
        <v>2528.92</v>
      </c>
      <c r="AA80" s="11">
        <v>41732</v>
      </c>
      <c r="AB80" s="42">
        <v>2298.75</v>
      </c>
      <c r="AC80" s="42">
        <v>2282.44</v>
      </c>
      <c r="AD80" s="42">
        <v>2278.85</v>
      </c>
      <c r="AE80" s="42">
        <v>2281.4</v>
      </c>
      <c r="AF80" s="42">
        <v>2282.4899999999998</v>
      </c>
      <c r="AG80" s="42">
        <v>2298.84</v>
      </c>
      <c r="AH80" s="42">
        <v>2470.4699999999998</v>
      </c>
      <c r="AI80" s="42">
        <v>2513.6799999999998</v>
      </c>
      <c r="AJ80" s="42">
        <v>2679.49</v>
      </c>
      <c r="AK80" s="42">
        <v>2803.51</v>
      </c>
      <c r="AL80" s="42">
        <v>2851.34</v>
      </c>
      <c r="AM80" s="42">
        <v>2860.92</v>
      </c>
      <c r="AN80" s="42">
        <v>2833.63</v>
      </c>
      <c r="AO80" s="42">
        <v>2815.76</v>
      </c>
      <c r="AP80" s="42">
        <v>2772.45</v>
      </c>
      <c r="AQ80" s="42">
        <v>2754.17</v>
      </c>
      <c r="AR80" s="42">
        <v>2698.17</v>
      </c>
      <c r="AS80" s="42">
        <v>2680.87</v>
      </c>
      <c r="AT80" s="42">
        <v>2674.08</v>
      </c>
      <c r="AU80" s="42">
        <v>2719.96</v>
      </c>
      <c r="AV80" s="42">
        <v>2799.81</v>
      </c>
      <c r="AW80" s="42">
        <v>2851.67</v>
      </c>
      <c r="AX80" s="42">
        <v>2722.1</v>
      </c>
      <c r="AY80" s="42">
        <v>2520.17</v>
      </c>
      <c r="BA80" s="11">
        <v>41732</v>
      </c>
      <c r="BB80" s="42">
        <v>2273.12</v>
      </c>
      <c r="BC80" s="42">
        <v>2257.2600000000002</v>
      </c>
      <c r="BD80" s="42">
        <v>2253.77</v>
      </c>
      <c r="BE80" s="42">
        <v>2256.25</v>
      </c>
      <c r="BF80" s="42">
        <v>2257.31</v>
      </c>
      <c r="BG80" s="42">
        <v>2273.2199999999998</v>
      </c>
      <c r="BH80" s="42">
        <v>2440.1999999999998</v>
      </c>
      <c r="BI80" s="42">
        <v>2482.2399999999998</v>
      </c>
      <c r="BJ80" s="42">
        <v>2643.56</v>
      </c>
      <c r="BK80" s="42">
        <v>2764.23</v>
      </c>
      <c r="BL80" s="42">
        <v>2810.76</v>
      </c>
      <c r="BM80" s="42">
        <v>2820.08</v>
      </c>
      <c r="BN80" s="42">
        <v>2793.53</v>
      </c>
      <c r="BO80" s="42">
        <v>2776.15</v>
      </c>
      <c r="BP80" s="42">
        <v>2734.01</v>
      </c>
      <c r="BQ80" s="42">
        <v>2716.22</v>
      </c>
      <c r="BR80" s="42">
        <v>2661.74</v>
      </c>
      <c r="BS80" s="42">
        <v>2644.9</v>
      </c>
      <c r="BT80" s="42">
        <v>2638.3</v>
      </c>
      <c r="BU80" s="42">
        <v>2682.94</v>
      </c>
      <c r="BV80" s="42">
        <v>2760.62</v>
      </c>
      <c r="BW80" s="42">
        <v>2811.09</v>
      </c>
      <c r="BX80" s="42">
        <v>2685.02</v>
      </c>
      <c r="BY80" s="42">
        <v>2488.56</v>
      </c>
    </row>
    <row r="81" spans="1:77" x14ac:dyDescent="0.25">
      <c r="A81" s="11">
        <v>41733</v>
      </c>
      <c r="B81" s="42">
        <v>2427.44</v>
      </c>
      <c r="C81" s="42">
        <v>2421.63</v>
      </c>
      <c r="D81" s="42">
        <v>2406.4</v>
      </c>
      <c r="E81" s="42">
        <v>2402.42</v>
      </c>
      <c r="F81" s="42">
        <v>2413.4699999999998</v>
      </c>
      <c r="G81" s="42">
        <v>2448.81</v>
      </c>
      <c r="H81" s="42">
        <v>2685.77</v>
      </c>
      <c r="I81" s="42">
        <v>2582.1799999999998</v>
      </c>
      <c r="J81" s="42">
        <v>2707.39</v>
      </c>
      <c r="K81" s="42">
        <v>2856.26</v>
      </c>
      <c r="L81" s="42">
        <v>2877.28</v>
      </c>
      <c r="M81" s="42">
        <v>2849.06</v>
      </c>
      <c r="N81" s="42">
        <v>2798.77</v>
      </c>
      <c r="O81" s="42">
        <v>2738.41</v>
      </c>
      <c r="P81" s="42">
        <v>2712.4</v>
      </c>
      <c r="Q81" s="42">
        <v>2690.39</v>
      </c>
      <c r="R81" s="42">
        <v>2695.96</v>
      </c>
      <c r="S81" s="42">
        <v>2662.51</v>
      </c>
      <c r="T81" s="42">
        <v>2672.06</v>
      </c>
      <c r="U81" s="42">
        <v>2756.52</v>
      </c>
      <c r="V81" s="42">
        <v>2799.81</v>
      </c>
      <c r="W81" s="42">
        <v>2815.4</v>
      </c>
      <c r="X81" s="42">
        <v>2687.97</v>
      </c>
      <c r="Y81" s="42">
        <v>2564.1</v>
      </c>
      <c r="AA81" s="11">
        <v>41733</v>
      </c>
      <c r="AB81" s="42">
        <v>2419.44</v>
      </c>
      <c r="AC81" s="42">
        <v>2413.6799999999998</v>
      </c>
      <c r="AD81" s="42">
        <v>2398.56</v>
      </c>
      <c r="AE81" s="42">
        <v>2394.61</v>
      </c>
      <c r="AF81" s="42">
        <v>2405.5700000000002</v>
      </c>
      <c r="AG81" s="42">
        <v>2440.66</v>
      </c>
      <c r="AH81" s="42">
        <v>2675.85</v>
      </c>
      <c r="AI81" s="42">
        <v>2573.04</v>
      </c>
      <c r="AJ81" s="42">
        <v>2697.32</v>
      </c>
      <c r="AK81" s="42">
        <v>2845.07</v>
      </c>
      <c r="AL81" s="42">
        <v>2865.94</v>
      </c>
      <c r="AM81" s="42">
        <v>2837.93</v>
      </c>
      <c r="AN81" s="42">
        <v>2788.01</v>
      </c>
      <c r="AO81" s="42">
        <v>2728.1</v>
      </c>
      <c r="AP81" s="42">
        <v>2702.29</v>
      </c>
      <c r="AQ81" s="42">
        <v>2680.44</v>
      </c>
      <c r="AR81" s="42">
        <v>2685.97</v>
      </c>
      <c r="AS81" s="42">
        <v>2652.77</v>
      </c>
      <c r="AT81" s="42">
        <v>2662.25</v>
      </c>
      <c r="AU81" s="42">
        <v>2746.08</v>
      </c>
      <c r="AV81" s="42">
        <v>2789.04</v>
      </c>
      <c r="AW81" s="42">
        <v>2804.52</v>
      </c>
      <c r="AX81" s="42">
        <v>2678.04</v>
      </c>
      <c r="AY81" s="42">
        <v>2555.09</v>
      </c>
      <c r="BA81" s="11">
        <v>41733</v>
      </c>
      <c r="BB81" s="42">
        <v>2390.5500000000002</v>
      </c>
      <c r="BC81" s="42">
        <v>2384.9499999999998</v>
      </c>
      <c r="BD81" s="42">
        <v>2370.23</v>
      </c>
      <c r="BE81" s="42">
        <v>2366.39</v>
      </c>
      <c r="BF81" s="42">
        <v>2377.06</v>
      </c>
      <c r="BG81" s="42">
        <v>2411.19</v>
      </c>
      <c r="BH81" s="42">
        <v>2640.02</v>
      </c>
      <c r="BI81" s="42">
        <v>2539.9899999999998</v>
      </c>
      <c r="BJ81" s="42">
        <v>2660.91</v>
      </c>
      <c r="BK81" s="42">
        <v>2804.66</v>
      </c>
      <c r="BL81" s="42">
        <v>2824.96</v>
      </c>
      <c r="BM81" s="42">
        <v>2797.71</v>
      </c>
      <c r="BN81" s="42">
        <v>2749.15</v>
      </c>
      <c r="BO81" s="42">
        <v>2690.86</v>
      </c>
      <c r="BP81" s="42">
        <v>2665.74</v>
      </c>
      <c r="BQ81" s="42">
        <v>2644.49</v>
      </c>
      <c r="BR81" s="42">
        <v>2649.87</v>
      </c>
      <c r="BS81" s="42">
        <v>2617.5700000000002</v>
      </c>
      <c r="BT81" s="42">
        <v>2626.78</v>
      </c>
      <c r="BU81" s="42">
        <v>2708.35</v>
      </c>
      <c r="BV81" s="42">
        <v>2750.15</v>
      </c>
      <c r="BW81" s="42">
        <v>2765.21</v>
      </c>
      <c r="BX81" s="42">
        <v>2642.15</v>
      </c>
      <c r="BY81" s="42">
        <v>2522.5300000000002</v>
      </c>
    </row>
    <row r="82" spans="1:77" x14ac:dyDescent="0.25">
      <c r="A82" s="11">
        <v>41734</v>
      </c>
      <c r="B82" s="42">
        <v>2552.2600000000002</v>
      </c>
      <c r="C82" s="42">
        <v>2626.95</v>
      </c>
      <c r="D82" s="42">
        <v>2492.9299999999998</v>
      </c>
      <c r="E82" s="42">
        <v>2489.65</v>
      </c>
      <c r="F82" s="42">
        <v>2489.39</v>
      </c>
      <c r="G82" s="42">
        <v>2492.48</v>
      </c>
      <c r="H82" s="42">
        <v>2606.9499999999998</v>
      </c>
      <c r="I82" s="42">
        <v>2650.55</v>
      </c>
      <c r="J82" s="42">
        <v>2794.6</v>
      </c>
      <c r="K82" s="42">
        <v>2780.32</v>
      </c>
      <c r="L82" s="42">
        <v>2862.58</v>
      </c>
      <c r="M82" s="42">
        <v>2850.48</v>
      </c>
      <c r="N82" s="42">
        <v>2811.77</v>
      </c>
      <c r="O82" s="42">
        <v>2790.08</v>
      </c>
      <c r="P82" s="42">
        <v>2762.56</v>
      </c>
      <c r="Q82" s="42">
        <v>2755.34</v>
      </c>
      <c r="R82" s="42">
        <v>2733.75</v>
      </c>
      <c r="S82" s="42">
        <v>2695.38</v>
      </c>
      <c r="T82" s="42">
        <v>2721.15</v>
      </c>
      <c r="U82" s="42">
        <v>2790.36</v>
      </c>
      <c r="V82" s="42">
        <v>2827.8</v>
      </c>
      <c r="W82" s="42">
        <v>2910.38</v>
      </c>
      <c r="X82" s="42">
        <v>2770.69</v>
      </c>
      <c r="Y82" s="42">
        <v>2589.13</v>
      </c>
      <c r="AA82" s="11">
        <v>41734</v>
      </c>
      <c r="AB82" s="42">
        <v>2543.34</v>
      </c>
      <c r="AC82" s="42">
        <v>2617.4699999999998</v>
      </c>
      <c r="AD82" s="42">
        <v>2484.4499999999998</v>
      </c>
      <c r="AE82" s="42">
        <v>2481.19</v>
      </c>
      <c r="AF82" s="42">
        <v>2480.94</v>
      </c>
      <c r="AG82" s="42">
        <v>2484</v>
      </c>
      <c r="AH82" s="42">
        <v>2597.62</v>
      </c>
      <c r="AI82" s="42">
        <v>2640.89</v>
      </c>
      <c r="AJ82" s="42">
        <v>2783.87</v>
      </c>
      <c r="AK82" s="42">
        <v>2769.7</v>
      </c>
      <c r="AL82" s="42">
        <v>2851.35</v>
      </c>
      <c r="AM82" s="42">
        <v>2839.34</v>
      </c>
      <c r="AN82" s="42">
        <v>2800.92</v>
      </c>
      <c r="AO82" s="42">
        <v>2779.39</v>
      </c>
      <c r="AP82" s="42">
        <v>2752.07</v>
      </c>
      <c r="AQ82" s="42">
        <v>2744.91</v>
      </c>
      <c r="AR82" s="42">
        <v>2723.48</v>
      </c>
      <c r="AS82" s="42">
        <v>2685.39</v>
      </c>
      <c r="AT82" s="42">
        <v>2710.97</v>
      </c>
      <c r="AU82" s="42">
        <v>2779.67</v>
      </c>
      <c r="AV82" s="42">
        <v>2816.83</v>
      </c>
      <c r="AW82" s="42">
        <v>2898.8</v>
      </c>
      <c r="AX82" s="42">
        <v>2760.15</v>
      </c>
      <c r="AY82" s="42">
        <v>2579.9299999999998</v>
      </c>
      <c r="BA82" s="11">
        <v>41734</v>
      </c>
      <c r="BB82" s="42">
        <v>2511.1</v>
      </c>
      <c r="BC82" s="42">
        <v>2583.2199999999998</v>
      </c>
      <c r="BD82" s="42">
        <v>2453.8000000000002</v>
      </c>
      <c r="BE82" s="42">
        <v>2450.63</v>
      </c>
      <c r="BF82" s="42">
        <v>2450.38</v>
      </c>
      <c r="BG82" s="42">
        <v>2453.36</v>
      </c>
      <c r="BH82" s="42">
        <v>2563.91</v>
      </c>
      <c r="BI82" s="42">
        <v>2606.0100000000002</v>
      </c>
      <c r="BJ82" s="42">
        <v>2745.12</v>
      </c>
      <c r="BK82" s="42">
        <v>2731.33</v>
      </c>
      <c r="BL82" s="42">
        <v>2810.77</v>
      </c>
      <c r="BM82" s="42">
        <v>2799.08</v>
      </c>
      <c r="BN82" s="42">
        <v>2761.71</v>
      </c>
      <c r="BO82" s="42">
        <v>2740.76</v>
      </c>
      <c r="BP82" s="42">
        <v>2714.18</v>
      </c>
      <c r="BQ82" s="42">
        <v>2707.21</v>
      </c>
      <c r="BR82" s="42">
        <v>2686.36</v>
      </c>
      <c r="BS82" s="42">
        <v>2649.31</v>
      </c>
      <c r="BT82" s="42">
        <v>2674.19</v>
      </c>
      <c r="BU82" s="42">
        <v>2741.03</v>
      </c>
      <c r="BV82" s="42">
        <v>2777.19</v>
      </c>
      <c r="BW82" s="42">
        <v>2856.94</v>
      </c>
      <c r="BX82" s="42">
        <v>2722.04</v>
      </c>
      <c r="BY82" s="42">
        <v>2546.6999999999998</v>
      </c>
    </row>
    <row r="83" spans="1:77" x14ac:dyDescent="0.25">
      <c r="A83" s="11">
        <v>41735</v>
      </c>
      <c r="B83" s="42">
        <v>2570.89</v>
      </c>
      <c r="C83" s="42">
        <v>2501.4</v>
      </c>
      <c r="D83" s="42">
        <v>2517.96</v>
      </c>
      <c r="E83" s="42">
        <v>2498.29</v>
      </c>
      <c r="F83" s="42">
        <v>2500.75</v>
      </c>
      <c r="G83" s="42">
        <v>2511.36</v>
      </c>
      <c r="H83" s="42">
        <v>2510.31</v>
      </c>
      <c r="I83" s="42">
        <v>2674.38</v>
      </c>
      <c r="J83" s="42">
        <v>2897.71</v>
      </c>
      <c r="K83" s="42">
        <v>2898.49</v>
      </c>
      <c r="L83" s="42">
        <v>2671.2</v>
      </c>
      <c r="M83" s="42">
        <v>2712.56</v>
      </c>
      <c r="N83" s="42">
        <v>2714.38</v>
      </c>
      <c r="O83" s="42">
        <v>2715.83</v>
      </c>
      <c r="P83" s="42">
        <v>2723.23</v>
      </c>
      <c r="Q83" s="42">
        <v>2738.43</v>
      </c>
      <c r="R83" s="42">
        <v>2728.85</v>
      </c>
      <c r="S83" s="42">
        <v>2711.52</v>
      </c>
      <c r="T83" s="42">
        <v>2731.33</v>
      </c>
      <c r="U83" s="42">
        <v>2787.18</v>
      </c>
      <c r="V83" s="42">
        <v>2768.13</v>
      </c>
      <c r="W83" s="42">
        <v>2747.68</v>
      </c>
      <c r="X83" s="42">
        <v>2830.07</v>
      </c>
      <c r="Y83" s="42">
        <v>2732.17</v>
      </c>
      <c r="AA83" s="11">
        <v>41735</v>
      </c>
      <c r="AB83" s="42">
        <v>2561.83</v>
      </c>
      <c r="AC83" s="42">
        <v>2492.85</v>
      </c>
      <c r="AD83" s="42">
        <v>2509.29</v>
      </c>
      <c r="AE83" s="42">
        <v>2489.77</v>
      </c>
      <c r="AF83" s="42">
        <v>2492.21</v>
      </c>
      <c r="AG83" s="42">
        <v>2502.7399999999998</v>
      </c>
      <c r="AH83" s="42">
        <v>2501.6999999999998</v>
      </c>
      <c r="AI83" s="42">
        <v>2664.55</v>
      </c>
      <c r="AJ83" s="42">
        <v>2886.22</v>
      </c>
      <c r="AK83" s="42">
        <v>2887</v>
      </c>
      <c r="AL83" s="42">
        <v>2661.39</v>
      </c>
      <c r="AM83" s="42">
        <v>2702.44</v>
      </c>
      <c r="AN83" s="42">
        <v>2704.26</v>
      </c>
      <c r="AO83" s="42">
        <v>2705.69</v>
      </c>
      <c r="AP83" s="42">
        <v>2713.03</v>
      </c>
      <c r="AQ83" s="42">
        <v>2728.13</v>
      </c>
      <c r="AR83" s="42">
        <v>2718.62</v>
      </c>
      <c r="AS83" s="42">
        <v>2701.42</v>
      </c>
      <c r="AT83" s="42">
        <v>2721.08</v>
      </c>
      <c r="AU83" s="42">
        <v>2776.51</v>
      </c>
      <c r="AV83" s="42">
        <v>2757.6</v>
      </c>
      <c r="AW83" s="42">
        <v>2737.31</v>
      </c>
      <c r="AX83" s="42">
        <v>2819.09</v>
      </c>
      <c r="AY83" s="42">
        <v>2721.91</v>
      </c>
      <c r="BA83" s="11">
        <v>41735</v>
      </c>
      <c r="BB83" s="42">
        <v>2529.09</v>
      </c>
      <c r="BC83" s="42">
        <v>2461.9699999999998</v>
      </c>
      <c r="BD83" s="42">
        <v>2477.9699999999998</v>
      </c>
      <c r="BE83" s="42">
        <v>2458.9699999999998</v>
      </c>
      <c r="BF83" s="42">
        <v>2461.35</v>
      </c>
      <c r="BG83" s="42">
        <v>2471.6</v>
      </c>
      <c r="BH83" s="42">
        <v>2470.59</v>
      </c>
      <c r="BI83" s="42">
        <v>2629.03</v>
      </c>
      <c r="BJ83" s="42">
        <v>2844.7</v>
      </c>
      <c r="BK83" s="42">
        <v>2845.45</v>
      </c>
      <c r="BL83" s="42">
        <v>2625.96</v>
      </c>
      <c r="BM83" s="42">
        <v>2665.89</v>
      </c>
      <c r="BN83" s="42">
        <v>2667.66</v>
      </c>
      <c r="BO83" s="42">
        <v>2669.05</v>
      </c>
      <c r="BP83" s="42">
        <v>2676.2</v>
      </c>
      <c r="BQ83" s="42">
        <v>2690.88</v>
      </c>
      <c r="BR83" s="42">
        <v>2681.63</v>
      </c>
      <c r="BS83" s="42">
        <v>2664.89</v>
      </c>
      <c r="BT83" s="42">
        <v>2684.02</v>
      </c>
      <c r="BU83" s="42">
        <v>2737.95</v>
      </c>
      <c r="BV83" s="42">
        <v>2719.56</v>
      </c>
      <c r="BW83" s="42">
        <v>2699.81</v>
      </c>
      <c r="BX83" s="42">
        <v>2779.38</v>
      </c>
      <c r="BY83" s="42">
        <v>2684.83</v>
      </c>
    </row>
    <row r="84" spans="1:77" x14ac:dyDescent="0.25">
      <c r="A84" s="11">
        <v>41736</v>
      </c>
      <c r="B84" s="42">
        <v>2546.15</v>
      </c>
      <c r="C84" s="42">
        <v>2442.84</v>
      </c>
      <c r="D84" s="42">
        <v>2415.67</v>
      </c>
      <c r="E84" s="42">
        <v>2416.86</v>
      </c>
      <c r="F84" s="42">
        <v>2449.15</v>
      </c>
      <c r="G84" s="42">
        <v>2438.61</v>
      </c>
      <c r="H84" s="42">
        <v>2708.06</v>
      </c>
      <c r="I84" s="42">
        <v>2661.3</v>
      </c>
      <c r="J84" s="42">
        <v>2754.14</v>
      </c>
      <c r="K84" s="42">
        <v>2923.62</v>
      </c>
      <c r="L84" s="42">
        <v>2977.56</v>
      </c>
      <c r="M84" s="42">
        <v>2946.23</v>
      </c>
      <c r="N84" s="42">
        <v>2852.13</v>
      </c>
      <c r="O84" s="42">
        <v>2881.14</v>
      </c>
      <c r="P84" s="42">
        <v>2851.78</v>
      </c>
      <c r="Q84" s="42">
        <v>2827.42</v>
      </c>
      <c r="R84" s="42">
        <v>2786.47</v>
      </c>
      <c r="S84" s="42">
        <v>2752.46</v>
      </c>
      <c r="T84" s="42">
        <v>2752.59</v>
      </c>
      <c r="U84" s="42">
        <v>2775.26</v>
      </c>
      <c r="V84" s="42">
        <v>2866.64</v>
      </c>
      <c r="W84" s="42">
        <v>2900.45</v>
      </c>
      <c r="X84" s="42">
        <v>2769.2</v>
      </c>
      <c r="Y84" s="42">
        <v>2611.73</v>
      </c>
      <c r="AA84" s="11">
        <v>41736</v>
      </c>
      <c r="AB84" s="42">
        <v>2537.2800000000002</v>
      </c>
      <c r="AC84" s="42">
        <v>2434.73</v>
      </c>
      <c r="AD84" s="42">
        <v>2407.7600000000002</v>
      </c>
      <c r="AE84" s="42">
        <v>2408.94</v>
      </c>
      <c r="AF84" s="42">
        <v>2440.9899999999998</v>
      </c>
      <c r="AG84" s="42">
        <v>2430.54</v>
      </c>
      <c r="AH84" s="42">
        <v>2697.98</v>
      </c>
      <c r="AI84" s="42">
        <v>2651.57</v>
      </c>
      <c r="AJ84" s="42">
        <v>2743.72</v>
      </c>
      <c r="AK84" s="42">
        <v>2911.94</v>
      </c>
      <c r="AL84" s="42">
        <v>2965.48</v>
      </c>
      <c r="AM84" s="42">
        <v>2934.38</v>
      </c>
      <c r="AN84" s="42">
        <v>2840.98</v>
      </c>
      <c r="AO84" s="42">
        <v>2869.77</v>
      </c>
      <c r="AP84" s="42">
        <v>2840.63</v>
      </c>
      <c r="AQ84" s="42">
        <v>2816.45</v>
      </c>
      <c r="AR84" s="42">
        <v>2775.81</v>
      </c>
      <c r="AS84" s="42">
        <v>2742.05</v>
      </c>
      <c r="AT84" s="42">
        <v>2742.18</v>
      </c>
      <c r="AU84" s="42">
        <v>2764.68</v>
      </c>
      <c r="AV84" s="42">
        <v>2855.38</v>
      </c>
      <c r="AW84" s="42">
        <v>2888.94</v>
      </c>
      <c r="AX84" s="42">
        <v>2758.66</v>
      </c>
      <c r="AY84" s="42">
        <v>2602.37</v>
      </c>
      <c r="BA84" s="11">
        <v>41736</v>
      </c>
      <c r="BB84" s="42">
        <v>2505.1999999999998</v>
      </c>
      <c r="BC84" s="42">
        <v>2405.4299999999998</v>
      </c>
      <c r="BD84" s="42">
        <v>2379.1799999999998</v>
      </c>
      <c r="BE84" s="42">
        <v>2380.33</v>
      </c>
      <c r="BF84" s="42">
        <v>2411.52</v>
      </c>
      <c r="BG84" s="42">
        <v>2401.34</v>
      </c>
      <c r="BH84" s="42">
        <v>2661.55</v>
      </c>
      <c r="BI84" s="42">
        <v>2616.4</v>
      </c>
      <c r="BJ84" s="42">
        <v>2706.05</v>
      </c>
      <c r="BK84" s="42">
        <v>2869.72</v>
      </c>
      <c r="BL84" s="42">
        <v>2921.81</v>
      </c>
      <c r="BM84" s="42">
        <v>2891.56</v>
      </c>
      <c r="BN84" s="42">
        <v>2800.68</v>
      </c>
      <c r="BO84" s="42">
        <v>2828.7</v>
      </c>
      <c r="BP84" s="42">
        <v>2800.34</v>
      </c>
      <c r="BQ84" s="42">
        <v>2776.82</v>
      </c>
      <c r="BR84" s="42">
        <v>2737.27</v>
      </c>
      <c r="BS84" s="42">
        <v>2704.43</v>
      </c>
      <c r="BT84" s="42">
        <v>2704.55</v>
      </c>
      <c r="BU84" s="42">
        <v>2726.45</v>
      </c>
      <c r="BV84" s="42">
        <v>2814.69</v>
      </c>
      <c r="BW84" s="42">
        <v>2847.35</v>
      </c>
      <c r="BX84" s="42">
        <v>2720.59</v>
      </c>
      <c r="BY84" s="42">
        <v>2568.5300000000002</v>
      </c>
    </row>
    <row r="85" spans="1:77" x14ac:dyDescent="0.25">
      <c r="A85" s="11">
        <v>41737</v>
      </c>
      <c r="B85" s="42">
        <v>2528.91</v>
      </c>
      <c r="C85" s="42">
        <v>2331.73</v>
      </c>
      <c r="D85" s="42">
        <v>2292.89</v>
      </c>
      <c r="E85" s="42">
        <v>2286.1799999999998</v>
      </c>
      <c r="F85" s="42">
        <v>2293.17</v>
      </c>
      <c r="G85" s="42">
        <v>2429.19</v>
      </c>
      <c r="H85" s="42">
        <v>2504.08</v>
      </c>
      <c r="I85" s="42">
        <v>2603.98</v>
      </c>
      <c r="J85" s="42">
        <v>2753.33</v>
      </c>
      <c r="K85" s="42">
        <v>2944.52</v>
      </c>
      <c r="L85" s="42">
        <v>3003.55</v>
      </c>
      <c r="M85" s="42">
        <v>2908.66</v>
      </c>
      <c r="N85" s="42">
        <v>2836.55</v>
      </c>
      <c r="O85" s="42">
        <v>2863.49</v>
      </c>
      <c r="P85" s="42">
        <v>2830.62</v>
      </c>
      <c r="Q85" s="42">
        <v>2796.05</v>
      </c>
      <c r="R85" s="42">
        <v>2737.09</v>
      </c>
      <c r="S85" s="42">
        <v>2717.37</v>
      </c>
      <c r="T85" s="42">
        <v>2714.76</v>
      </c>
      <c r="U85" s="42">
        <v>2736.55</v>
      </c>
      <c r="V85" s="42">
        <v>2855.46</v>
      </c>
      <c r="W85" s="42">
        <v>2913.17</v>
      </c>
      <c r="X85" s="42">
        <v>2757.71</v>
      </c>
      <c r="Y85" s="42">
        <v>2602.89</v>
      </c>
      <c r="AA85" s="11">
        <v>41737</v>
      </c>
      <c r="AB85" s="42">
        <v>2520.16</v>
      </c>
      <c r="AC85" s="42">
        <v>2324.4499999999998</v>
      </c>
      <c r="AD85" s="42">
        <v>2285.89</v>
      </c>
      <c r="AE85" s="42">
        <v>2279.2399999999998</v>
      </c>
      <c r="AF85" s="42">
        <v>2286.1799999999998</v>
      </c>
      <c r="AG85" s="42">
        <v>2421.1799999999998</v>
      </c>
      <c r="AH85" s="42">
        <v>2495.52</v>
      </c>
      <c r="AI85" s="42">
        <v>2594.67</v>
      </c>
      <c r="AJ85" s="42">
        <v>2742.91</v>
      </c>
      <c r="AK85" s="42">
        <v>2932.68</v>
      </c>
      <c r="AL85" s="42">
        <v>2991.27</v>
      </c>
      <c r="AM85" s="42">
        <v>2897.08</v>
      </c>
      <c r="AN85" s="42">
        <v>2825.51</v>
      </c>
      <c r="AO85" s="42">
        <v>2852.25</v>
      </c>
      <c r="AP85" s="42">
        <v>2819.63</v>
      </c>
      <c r="AQ85" s="42">
        <v>2785.32</v>
      </c>
      <c r="AR85" s="42">
        <v>2726.79</v>
      </c>
      <c r="AS85" s="42">
        <v>2707.22</v>
      </c>
      <c r="AT85" s="42">
        <v>2704.63</v>
      </c>
      <c r="AU85" s="42">
        <v>2726.26</v>
      </c>
      <c r="AV85" s="42">
        <v>2844.29</v>
      </c>
      <c r="AW85" s="42">
        <v>2901.56</v>
      </c>
      <c r="AX85" s="42">
        <v>2747.26</v>
      </c>
      <c r="AY85" s="42">
        <v>2593.59</v>
      </c>
      <c r="BA85" s="11">
        <v>41737</v>
      </c>
      <c r="BB85" s="42">
        <v>2488.54</v>
      </c>
      <c r="BC85" s="42">
        <v>2298.13</v>
      </c>
      <c r="BD85" s="42">
        <v>2260.62</v>
      </c>
      <c r="BE85" s="42">
        <v>2254.14</v>
      </c>
      <c r="BF85" s="42">
        <v>2260.89</v>
      </c>
      <c r="BG85" s="42">
        <v>2392.2399999999998</v>
      </c>
      <c r="BH85" s="42">
        <v>2464.5700000000002</v>
      </c>
      <c r="BI85" s="42">
        <v>2561.04</v>
      </c>
      <c r="BJ85" s="42">
        <v>2705.27</v>
      </c>
      <c r="BK85" s="42">
        <v>2889.9</v>
      </c>
      <c r="BL85" s="42">
        <v>2946.9</v>
      </c>
      <c r="BM85" s="42">
        <v>2855.27</v>
      </c>
      <c r="BN85" s="42">
        <v>2785.63</v>
      </c>
      <c r="BO85" s="42">
        <v>2811.65</v>
      </c>
      <c r="BP85" s="42">
        <v>2779.91</v>
      </c>
      <c r="BQ85" s="42">
        <v>2746.52</v>
      </c>
      <c r="BR85" s="42">
        <v>2689.58</v>
      </c>
      <c r="BS85" s="42">
        <v>2670.54</v>
      </c>
      <c r="BT85" s="42">
        <v>2668.02</v>
      </c>
      <c r="BU85" s="42">
        <v>2689.06</v>
      </c>
      <c r="BV85" s="42">
        <v>2803.9</v>
      </c>
      <c r="BW85" s="42">
        <v>2859.63</v>
      </c>
      <c r="BX85" s="42">
        <v>2709.5</v>
      </c>
      <c r="BY85" s="42">
        <v>2559.9899999999998</v>
      </c>
    </row>
    <row r="86" spans="1:77" x14ac:dyDescent="0.25">
      <c r="A86" s="11">
        <v>41738</v>
      </c>
      <c r="B86" s="42">
        <v>2479.9899999999998</v>
      </c>
      <c r="C86" s="42">
        <v>2343.96</v>
      </c>
      <c r="D86" s="42">
        <v>2300.8200000000002</v>
      </c>
      <c r="E86" s="42">
        <v>2296.3000000000002</v>
      </c>
      <c r="F86" s="42">
        <v>2312.62</v>
      </c>
      <c r="G86" s="42">
        <v>2432.25</v>
      </c>
      <c r="H86" s="42">
        <v>2482.5300000000002</v>
      </c>
      <c r="I86" s="42">
        <v>2630.68</v>
      </c>
      <c r="J86" s="42">
        <v>2743.24</v>
      </c>
      <c r="K86" s="42">
        <v>2857.41</v>
      </c>
      <c r="L86" s="42">
        <v>2860.1</v>
      </c>
      <c r="M86" s="42">
        <v>2847.48</v>
      </c>
      <c r="N86" s="42">
        <v>2817.44</v>
      </c>
      <c r="O86" s="42">
        <v>2839.78</v>
      </c>
      <c r="P86" s="42">
        <v>2820.14</v>
      </c>
      <c r="Q86" s="42">
        <v>2801.13</v>
      </c>
      <c r="R86" s="42">
        <v>2745.21</v>
      </c>
      <c r="S86" s="42">
        <v>2712.09</v>
      </c>
      <c r="T86" s="42">
        <v>2706.42</v>
      </c>
      <c r="U86" s="42">
        <v>2687.45</v>
      </c>
      <c r="V86" s="42">
        <v>2792.02</v>
      </c>
      <c r="W86" s="42">
        <v>2865.88</v>
      </c>
      <c r="X86" s="42">
        <v>2738.35</v>
      </c>
      <c r="Y86" s="42">
        <v>2572.61</v>
      </c>
      <c r="AA86" s="11">
        <v>41738</v>
      </c>
      <c r="AB86" s="42">
        <v>2471.61</v>
      </c>
      <c r="AC86" s="42">
        <v>2336.58</v>
      </c>
      <c r="AD86" s="42">
        <v>2293.7600000000002</v>
      </c>
      <c r="AE86" s="42">
        <v>2289.2800000000002</v>
      </c>
      <c r="AF86" s="42">
        <v>2305.48</v>
      </c>
      <c r="AG86" s="42">
        <v>2424.2199999999998</v>
      </c>
      <c r="AH86" s="42">
        <v>2474.13</v>
      </c>
      <c r="AI86" s="42">
        <v>2621.1799999999998</v>
      </c>
      <c r="AJ86" s="42">
        <v>2732.9</v>
      </c>
      <c r="AK86" s="42">
        <v>2846.22</v>
      </c>
      <c r="AL86" s="42">
        <v>2848.89</v>
      </c>
      <c r="AM86" s="42">
        <v>2836.36</v>
      </c>
      <c r="AN86" s="42">
        <v>2806.55</v>
      </c>
      <c r="AO86" s="42">
        <v>2828.72</v>
      </c>
      <c r="AP86" s="42">
        <v>2809.23</v>
      </c>
      <c r="AQ86" s="42">
        <v>2790.35</v>
      </c>
      <c r="AR86" s="42">
        <v>2734.86</v>
      </c>
      <c r="AS86" s="42">
        <v>2701.98</v>
      </c>
      <c r="AT86" s="42">
        <v>2696.36</v>
      </c>
      <c r="AU86" s="42">
        <v>2677.53</v>
      </c>
      <c r="AV86" s="42">
        <v>2781.32</v>
      </c>
      <c r="AW86" s="42">
        <v>2854.63</v>
      </c>
      <c r="AX86" s="42">
        <v>2728.05</v>
      </c>
      <c r="AY86" s="42">
        <v>2563.54</v>
      </c>
      <c r="BA86" s="11">
        <v>41738</v>
      </c>
      <c r="BB86" s="42">
        <v>2441.3000000000002</v>
      </c>
      <c r="BC86" s="42">
        <v>2309.9299999999998</v>
      </c>
      <c r="BD86" s="42">
        <v>2268.27</v>
      </c>
      <c r="BE86" s="42">
        <v>2263.91</v>
      </c>
      <c r="BF86" s="42">
        <v>2279.67</v>
      </c>
      <c r="BG86" s="42">
        <v>2395.1999999999998</v>
      </c>
      <c r="BH86" s="42">
        <v>2443.7600000000002</v>
      </c>
      <c r="BI86" s="42">
        <v>2586.83</v>
      </c>
      <c r="BJ86" s="42">
        <v>2695.53</v>
      </c>
      <c r="BK86" s="42">
        <v>2805.78</v>
      </c>
      <c r="BL86" s="42">
        <v>2808.38</v>
      </c>
      <c r="BM86" s="42">
        <v>2796.19</v>
      </c>
      <c r="BN86" s="42">
        <v>2767.18</v>
      </c>
      <c r="BO86" s="42">
        <v>2788.76</v>
      </c>
      <c r="BP86" s="42">
        <v>2769.79</v>
      </c>
      <c r="BQ86" s="42">
        <v>2751.43</v>
      </c>
      <c r="BR86" s="42">
        <v>2697.43</v>
      </c>
      <c r="BS86" s="42">
        <v>2665.45</v>
      </c>
      <c r="BT86" s="42">
        <v>2659.97</v>
      </c>
      <c r="BU86" s="42">
        <v>2641.65</v>
      </c>
      <c r="BV86" s="42">
        <v>2742.63</v>
      </c>
      <c r="BW86" s="42">
        <v>2813.96</v>
      </c>
      <c r="BX86" s="42">
        <v>2690.81</v>
      </c>
      <c r="BY86" s="42">
        <v>2530.75</v>
      </c>
    </row>
    <row r="87" spans="1:77" x14ac:dyDescent="0.25">
      <c r="A87" s="11">
        <v>41739</v>
      </c>
      <c r="B87" s="42">
        <v>2450.54</v>
      </c>
      <c r="C87" s="42">
        <v>2298.92</v>
      </c>
      <c r="D87" s="42">
        <v>2291.81</v>
      </c>
      <c r="E87" s="42">
        <v>2286.85</v>
      </c>
      <c r="F87" s="42">
        <v>2293.09</v>
      </c>
      <c r="G87" s="42">
        <v>2415.92</v>
      </c>
      <c r="H87" s="42">
        <v>2453.6999999999998</v>
      </c>
      <c r="I87" s="42">
        <v>2549.5</v>
      </c>
      <c r="J87" s="42">
        <v>2702.97</v>
      </c>
      <c r="K87" s="42">
        <v>2861.49</v>
      </c>
      <c r="L87" s="42">
        <v>2866.66</v>
      </c>
      <c r="M87" s="42">
        <v>2855.62</v>
      </c>
      <c r="N87" s="42">
        <v>2808.68</v>
      </c>
      <c r="O87" s="42">
        <v>2836.01</v>
      </c>
      <c r="P87" s="42">
        <v>2806.96</v>
      </c>
      <c r="Q87" s="42">
        <v>2733.21</v>
      </c>
      <c r="R87" s="42">
        <v>2691.33</v>
      </c>
      <c r="S87" s="42">
        <v>2657.53</v>
      </c>
      <c r="T87" s="42">
        <v>2664.61</v>
      </c>
      <c r="U87" s="42">
        <v>2617.83</v>
      </c>
      <c r="V87" s="42">
        <v>2751.05</v>
      </c>
      <c r="W87" s="42">
        <v>2834.57</v>
      </c>
      <c r="X87" s="42">
        <v>2647.98</v>
      </c>
      <c r="Y87" s="42">
        <v>2529.4699999999998</v>
      </c>
      <c r="AA87" s="11">
        <v>41739</v>
      </c>
      <c r="AB87" s="42">
        <v>2442.37</v>
      </c>
      <c r="AC87" s="42">
        <v>2291.88</v>
      </c>
      <c r="AD87" s="42">
        <v>2284.8200000000002</v>
      </c>
      <c r="AE87" s="42">
        <v>2279.9</v>
      </c>
      <c r="AF87" s="42">
        <v>2286.09</v>
      </c>
      <c r="AG87" s="42">
        <v>2408.0100000000002</v>
      </c>
      <c r="AH87" s="42">
        <v>2445.5100000000002</v>
      </c>
      <c r="AI87" s="42">
        <v>2540.6</v>
      </c>
      <c r="AJ87" s="42">
        <v>2692.92</v>
      </c>
      <c r="AK87" s="42">
        <v>2850.27</v>
      </c>
      <c r="AL87" s="42">
        <v>2855.4</v>
      </c>
      <c r="AM87" s="42">
        <v>2844.44</v>
      </c>
      <c r="AN87" s="42">
        <v>2797.85</v>
      </c>
      <c r="AO87" s="42">
        <v>2824.98</v>
      </c>
      <c r="AP87" s="42">
        <v>2796.15</v>
      </c>
      <c r="AQ87" s="42">
        <v>2722.95</v>
      </c>
      <c r="AR87" s="42">
        <v>2681.37</v>
      </c>
      <c r="AS87" s="42">
        <v>2647.82</v>
      </c>
      <c r="AT87" s="42">
        <v>2654.85</v>
      </c>
      <c r="AU87" s="42">
        <v>2608.42</v>
      </c>
      <c r="AV87" s="42">
        <v>2740.65</v>
      </c>
      <c r="AW87" s="42">
        <v>2823.54</v>
      </c>
      <c r="AX87" s="42">
        <v>2638.35</v>
      </c>
      <c r="AY87" s="42">
        <v>2520.7199999999998</v>
      </c>
      <c r="BA87" s="11">
        <v>41739</v>
      </c>
      <c r="BB87" s="42">
        <v>2412.86</v>
      </c>
      <c r="BC87" s="42">
        <v>2266.44</v>
      </c>
      <c r="BD87" s="42">
        <v>2259.5700000000002</v>
      </c>
      <c r="BE87" s="42">
        <v>2254.79</v>
      </c>
      <c r="BF87" s="42">
        <v>2260.81</v>
      </c>
      <c r="BG87" s="42">
        <v>2379.4299999999998</v>
      </c>
      <c r="BH87" s="42">
        <v>2415.91</v>
      </c>
      <c r="BI87" s="42">
        <v>2508.4299999999998</v>
      </c>
      <c r="BJ87" s="42">
        <v>2656.63</v>
      </c>
      <c r="BK87" s="42">
        <v>2809.72</v>
      </c>
      <c r="BL87" s="42">
        <v>2814.71</v>
      </c>
      <c r="BM87" s="42">
        <v>2804.05</v>
      </c>
      <c r="BN87" s="42">
        <v>2758.72</v>
      </c>
      <c r="BO87" s="42">
        <v>2785.11</v>
      </c>
      <c r="BP87" s="42">
        <v>2757.06</v>
      </c>
      <c r="BQ87" s="42">
        <v>2685.84</v>
      </c>
      <c r="BR87" s="42">
        <v>2645.39</v>
      </c>
      <c r="BS87" s="42">
        <v>2612.75</v>
      </c>
      <c r="BT87" s="42">
        <v>2619.59</v>
      </c>
      <c r="BU87" s="42">
        <v>2574.42</v>
      </c>
      <c r="BV87" s="42">
        <v>2703.07</v>
      </c>
      <c r="BW87" s="42">
        <v>2783.72</v>
      </c>
      <c r="BX87" s="42">
        <v>2603.5300000000002</v>
      </c>
      <c r="BY87" s="42">
        <v>2489.09</v>
      </c>
    </row>
    <row r="88" spans="1:77" x14ac:dyDescent="0.25">
      <c r="A88" s="11">
        <v>41740</v>
      </c>
      <c r="B88" s="42">
        <v>2299.12</v>
      </c>
      <c r="C88" s="42">
        <v>2193.0500000000002</v>
      </c>
      <c r="D88" s="42">
        <v>2187.87</v>
      </c>
      <c r="E88" s="42">
        <v>2178.5100000000002</v>
      </c>
      <c r="F88" s="42">
        <v>2179.0100000000002</v>
      </c>
      <c r="G88" s="42">
        <v>2186.91</v>
      </c>
      <c r="H88" s="42">
        <v>2269.15</v>
      </c>
      <c r="I88" s="42">
        <v>2362.2199999999998</v>
      </c>
      <c r="J88" s="42">
        <v>2604.9499999999998</v>
      </c>
      <c r="K88" s="42">
        <v>2854.49</v>
      </c>
      <c r="L88" s="42">
        <v>2884.4</v>
      </c>
      <c r="M88" s="42">
        <v>2846.4</v>
      </c>
      <c r="N88" s="42">
        <v>2752.23</v>
      </c>
      <c r="O88" s="42">
        <v>2776.69</v>
      </c>
      <c r="P88" s="42">
        <v>2742.14</v>
      </c>
      <c r="Q88" s="42">
        <v>2687.34</v>
      </c>
      <c r="R88" s="42">
        <v>2563.02</v>
      </c>
      <c r="S88" s="42">
        <v>2544.7399999999998</v>
      </c>
      <c r="T88" s="42">
        <v>2545.65</v>
      </c>
      <c r="U88" s="42">
        <v>2527.66</v>
      </c>
      <c r="V88" s="42">
        <v>2715.47</v>
      </c>
      <c r="W88" s="42">
        <v>2959.92</v>
      </c>
      <c r="X88" s="42">
        <v>2698.28</v>
      </c>
      <c r="Y88" s="42">
        <v>2502.3000000000002</v>
      </c>
      <c r="AA88" s="11">
        <v>41740</v>
      </c>
      <c r="AB88" s="42">
        <v>2292.08</v>
      </c>
      <c r="AC88" s="42">
        <v>2186.8000000000002</v>
      </c>
      <c r="AD88" s="42">
        <v>2181.65</v>
      </c>
      <c r="AE88" s="42">
        <v>2172.37</v>
      </c>
      <c r="AF88" s="42">
        <v>2172.86</v>
      </c>
      <c r="AG88" s="42">
        <v>2180.6999999999998</v>
      </c>
      <c r="AH88" s="42">
        <v>2262.33</v>
      </c>
      <c r="AI88" s="42">
        <v>2354.71</v>
      </c>
      <c r="AJ88" s="42">
        <v>2595.64</v>
      </c>
      <c r="AK88" s="42">
        <v>2843.33</v>
      </c>
      <c r="AL88" s="42">
        <v>2873.01</v>
      </c>
      <c r="AM88" s="42">
        <v>2835.29</v>
      </c>
      <c r="AN88" s="42">
        <v>2741.82</v>
      </c>
      <c r="AO88" s="42">
        <v>2766.1</v>
      </c>
      <c r="AP88" s="42">
        <v>2731.81</v>
      </c>
      <c r="AQ88" s="42">
        <v>2677.42</v>
      </c>
      <c r="AR88" s="42">
        <v>2554.02</v>
      </c>
      <c r="AS88" s="42">
        <v>2535.88</v>
      </c>
      <c r="AT88" s="42">
        <v>2536.77</v>
      </c>
      <c r="AU88" s="42">
        <v>2518.92</v>
      </c>
      <c r="AV88" s="42">
        <v>2705.34</v>
      </c>
      <c r="AW88" s="42">
        <v>2947.97</v>
      </c>
      <c r="AX88" s="42">
        <v>2688.27</v>
      </c>
      <c r="AY88" s="42">
        <v>2493.75</v>
      </c>
      <c r="BA88" s="11">
        <v>41740</v>
      </c>
      <c r="BB88" s="42">
        <v>2266.63</v>
      </c>
      <c r="BC88" s="42">
        <v>2164.21</v>
      </c>
      <c r="BD88" s="42">
        <v>2159.1999999999998</v>
      </c>
      <c r="BE88" s="42">
        <v>2150.16</v>
      </c>
      <c r="BF88" s="42">
        <v>2150.64</v>
      </c>
      <c r="BG88" s="42">
        <v>2158.27</v>
      </c>
      <c r="BH88" s="42">
        <v>2237.69</v>
      </c>
      <c r="BI88" s="42">
        <v>2327.5700000000002</v>
      </c>
      <c r="BJ88" s="42">
        <v>2561.98</v>
      </c>
      <c r="BK88" s="42">
        <v>2802.96</v>
      </c>
      <c r="BL88" s="42">
        <v>2831.84</v>
      </c>
      <c r="BM88" s="42">
        <v>2795.15</v>
      </c>
      <c r="BN88" s="42">
        <v>2704.2</v>
      </c>
      <c r="BO88" s="42">
        <v>2727.83</v>
      </c>
      <c r="BP88" s="42">
        <v>2694.46</v>
      </c>
      <c r="BQ88" s="42">
        <v>2641.54</v>
      </c>
      <c r="BR88" s="42">
        <v>2521.4899999999998</v>
      </c>
      <c r="BS88" s="42">
        <v>2503.84</v>
      </c>
      <c r="BT88" s="42">
        <v>2504.71</v>
      </c>
      <c r="BU88" s="42">
        <v>2487.33</v>
      </c>
      <c r="BV88" s="42">
        <v>2668.71</v>
      </c>
      <c r="BW88" s="42">
        <v>2904.77</v>
      </c>
      <c r="BX88" s="42">
        <v>2652.1</v>
      </c>
      <c r="BY88" s="42">
        <v>2462.84</v>
      </c>
    </row>
    <row r="89" spans="1:77" x14ac:dyDescent="0.25">
      <c r="A89" s="11">
        <v>41741</v>
      </c>
      <c r="B89" s="42">
        <v>2537.96</v>
      </c>
      <c r="C89" s="42">
        <v>2395.9299999999998</v>
      </c>
      <c r="D89" s="42">
        <v>2146.04</v>
      </c>
      <c r="E89" s="42">
        <v>2382.8000000000002</v>
      </c>
      <c r="F89" s="42">
        <v>2383.4299999999998</v>
      </c>
      <c r="G89" s="42">
        <v>2385.83</v>
      </c>
      <c r="H89" s="42">
        <v>2425.7399999999998</v>
      </c>
      <c r="I89" s="42">
        <v>2404.71</v>
      </c>
      <c r="J89" s="42">
        <v>2566.38</v>
      </c>
      <c r="K89" s="42">
        <v>2784.3</v>
      </c>
      <c r="L89" s="42">
        <v>2848.55</v>
      </c>
      <c r="M89" s="42">
        <v>2861.44</v>
      </c>
      <c r="N89" s="42">
        <v>2808.42</v>
      </c>
      <c r="O89" s="42">
        <v>2800.32</v>
      </c>
      <c r="P89" s="42">
        <v>2740.16</v>
      </c>
      <c r="Q89" s="42">
        <v>2738.24</v>
      </c>
      <c r="R89" s="42">
        <v>2695.48</v>
      </c>
      <c r="S89" s="42">
        <v>2671.84</v>
      </c>
      <c r="T89" s="42">
        <v>2657.8</v>
      </c>
      <c r="U89" s="42">
        <v>2689.43</v>
      </c>
      <c r="V89" s="42">
        <v>2837.55</v>
      </c>
      <c r="W89" s="42">
        <v>2873.04</v>
      </c>
      <c r="X89" s="42">
        <v>2780.34</v>
      </c>
      <c r="Y89" s="42">
        <v>2561.84</v>
      </c>
      <c r="AA89" s="11">
        <v>41741</v>
      </c>
      <c r="AB89" s="42">
        <v>2529.15</v>
      </c>
      <c r="AC89" s="42">
        <v>2388.16</v>
      </c>
      <c r="AD89" s="42">
        <v>2140.14</v>
      </c>
      <c r="AE89" s="42">
        <v>2375.14</v>
      </c>
      <c r="AF89" s="42">
        <v>2375.7600000000002</v>
      </c>
      <c r="AG89" s="42">
        <v>2378.14</v>
      </c>
      <c r="AH89" s="42">
        <v>2417.7600000000002</v>
      </c>
      <c r="AI89" s="42">
        <v>2396.89</v>
      </c>
      <c r="AJ89" s="42">
        <v>2557.35</v>
      </c>
      <c r="AK89" s="42">
        <v>2773.65</v>
      </c>
      <c r="AL89" s="42">
        <v>2837.42</v>
      </c>
      <c r="AM89" s="42">
        <v>2850.22</v>
      </c>
      <c r="AN89" s="42">
        <v>2797.59</v>
      </c>
      <c r="AO89" s="42">
        <v>2789.56</v>
      </c>
      <c r="AP89" s="42">
        <v>2729.84</v>
      </c>
      <c r="AQ89" s="42">
        <v>2727.94</v>
      </c>
      <c r="AR89" s="42">
        <v>2685.49</v>
      </c>
      <c r="AS89" s="42">
        <v>2662.03</v>
      </c>
      <c r="AT89" s="42">
        <v>2648.09</v>
      </c>
      <c r="AU89" s="42">
        <v>2679.49</v>
      </c>
      <c r="AV89" s="42">
        <v>2826.51</v>
      </c>
      <c r="AW89" s="42">
        <v>2861.73</v>
      </c>
      <c r="AX89" s="42">
        <v>2769.72</v>
      </c>
      <c r="AY89" s="42">
        <v>2552.85</v>
      </c>
      <c r="BA89" s="11">
        <v>41741</v>
      </c>
      <c r="BB89" s="42">
        <v>2497.29</v>
      </c>
      <c r="BC89" s="42">
        <v>2360.12</v>
      </c>
      <c r="BD89" s="42">
        <v>2118.8000000000002</v>
      </c>
      <c r="BE89" s="42">
        <v>2347.44</v>
      </c>
      <c r="BF89" s="42">
        <v>2348.0500000000002</v>
      </c>
      <c r="BG89" s="42">
        <v>2350.37</v>
      </c>
      <c r="BH89" s="42">
        <v>2388.91</v>
      </c>
      <c r="BI89" s="42">
        <v>2368.6</v>
      </c>
      <c r="BJ89" s="42">
        <v>2524.73</v>
      </c>
      <c r="BK89" s="42">
        <v>2735.18</v>
      </c>
      <c r="BL89" s="42">
        <v>2797.22</v>
      </c>
      <c r="BM89" s="42">
        <v>2809.67</v>
      </c>
      <c r="BN89" s="42">
        <v>2758.46</v>
      </c>
      <c r="BO89" s="42">
        <v>2750.65</v>
      </c>
      <c r="BP89" s="42">
        <v>2692.55</v>
      </c>
      <c r="BQ89" s="42">
        <v>2690.7</v>
      </c>
      <c r="BR89" s="42">
        <v>2649.4</v>
      </c>
      <c r="BS89" s="42">
        <v>2626.57</v>
      </c>
      <c r="BT89" s="42">
        <v>2613.02</v>
      </c>
      <c r="BU89" s="42">
        <v>2643.56</v>
      </c>
      <c r="BV89" s="42">
        <v>2786.6</v>
      </c>
      <c r="BW89" s="42">
        <v>2820.87</v>
      </c>
      <c r="BX89" s="42">
        <v>2731.35</v>
      </c>
      <c r="BY89" s="42">
        <v>2520.35</v>
      </c>
    </row>
    <row r="90" spans="1:77" x14ac:dyDescent="0.25">
      <c r="A90" s="11">
        <v>41742</v>
      </c>
      <c r="B90" s="42">
        <v>2520.81</v>
      </c>
      <c r="C90" s="42">
        <v>2390.33</v>
      </c>
      <c r="D90" s="42">
        <v>2342.06</v>
      </c>
      <c r="E90" s="42">
        <v>2314.88</v>
      </c>
      <c r="F90" s="42">
        <v>2298.7600000000002</v>
      </c>
      <c r="G90" s="42">
        <v>2316.9699999999998</v>
      </c>
      <c r="H90" s="42">
        <v>2242.83</v>
      </c>
      <c r="I90" s="42">
        <v>2244.7199999999998</v>
      </c>
      <c r="J90" s="42">
        <v>2414.38</v>
      </c>
      <c r="K90" s="42">
        <v>2472.2199999999998</v>
      </c>
      <c r="L90" s="42">
        <v>2566.31</v>
      </c>
      <c r="M90" s="42">
        <v>2579.64</v>
      </c>
      <c r="N90" s="42">
        <v>2552.7600000000002</v>
      </c>
      <c r="O90" s="42">
        <v>2549.35</v>
      </c>
      <c r="P90" s="42">
        <v>2538.73</v>
      </c>
      <c r="Q90" s="42">
        <v>2521.9899999999998</v>
      </c>
      <c r="R90" s="42">
        <v>2504.5100000000002</v>
      </c>
      <c r="S90" s="42">
        <v>2504.13</v>
      </c>
      <c r="T90" s="42">
        <v>2511.16</v>
      </c>
      <c r="U90" s="42">
        <v>2572.08</v>
      </c>
      <c r="V90" s="42">
        <v>2725.78</v>
      </c>
      <c r="W90" s="42">
        <v>2778.41</v>
      </c>
      <c r="X90" s="42">
        <v>2666.32</v>
      </c>
      <c r="Y90" s="42">
        <v>2547.42</v>
      </c>
      <c r="AA90" s="11">
        <v>41742</v>
      </c>
      <c r="AB90" s="42">
        <v>2512.12</v>
      </c>
      <c r="AC90" s="42">
        <v>2382.61</v>
      </c>
      <c r="AD90" s="42">
        <v>2334.6999999999998</v>
      </c>
      <c r="AE90" s="42">
        <v>2307.7199999999998</v>
      </c>
      <c r="AF90" s="42">
        <v>2291.7199999999998</v>
      </c>
      <c r="AG90" s="42">
        <v>2309.79</v>
      </c>
      <c r="AH90" s="42">
        <v>2236.21</v>
      </c>
      <c r="AI90" s="42">
        <v>2238.08</v>
      </c>
      <c r="AJ90" s="42">
        <v>2406.48</v>
      </c>
      <c r="AK90" s="42">
        <v>2463.89</v>
      </c>
      <c r="AL90" s="42">
        <v>2557.29</v>
      </c>
      <c r="AM90" s="42">
        <v>2570.5100000000002</v>
      </c>
      <c r="AN90" s="42">
        <v>2543.83</v>
      </c>
      <c r="AO90" s="42">
        <v>2540.4499999999998</v>
      </c>
      <c r="AP90" s="42">
        <v>2529.91</v>
      </c>
      <c r="AQ90" s="42">
        <v>2513.29</v>
      </c>
      <c r="AR90" s="42">
        <v>2495.94</v>
      </c>
      <c r="AS90" s="42">
        <v>2495.56</v>
      </c>
      <c r="AT90" s="42">
        <v>2502.54</v>
      </c>
      <c r="AU90" s="42">
        <v>2563.0100000000002</v>
      </c>
      <c r="AV90" s="42">
        <v>2715.57</v>
      </c>
      <c r="AW90" s="42">
        <v>2767.81</v>
      </c>
      <c r="AX90" s="42">
        <v>2656.55</v>
      </c>
      <c r="AY90" s="42">
        <v>2538.5300000000002</v>
      </c>
      <c r="BA90" s="11">
        <v>41742</v>
      </c>
      <c r="BB90" s="42">
        <v>2480.7199999999998</v>
      </c>
      <c r="BC90" s="42">
        <v>2354.7199999999998</v>
      </c>
      <c r="BD90" s="42">
        <v>2308.1</v>
      </c>
      <c r="BE90" s="42">
        <v>2281.85</v>
      </c>
      <c r="BF90" s="42">
        <v>2266.2800000000002</v>
      </c>
      <c r="BG90" s="42">
        <v>2283.87</v>
      </c>
      <c r="BH90" s="42">
        <v>2212.2800000000002</v>
      </c>
      <c r="BI90" s="42">
        <v>2214.1</v>
      </c>
      <c r="BJ90" s="42">
        <v>2377.94</v>
      </c>
      <c r="BK90" s="42">
        <v>2433.8000000000002</v>
      </c>
      <c r="BL90" s="42">
        <v>2524.67</v>
      </c>
      <c r="BM90" s="42">
        <v>2537.5300000000002</v>
      </c>
      <c r="BN90" s="42">
        <v>2511.58</v>
      </c>
      <c r="BO90" s="42">
        <v>2508.2800000000002</v>
      </c>
      <c r="BP90" s="42">
        <v>2498.0300000000002</v>
      </c>
      <c r="BQ90" s="42">
        <v>2481.86</v>
      </c>
      <c r="BR90" s="42">
        <v>2464.98</v>
      </c>
      <c r="BS90" s="42">
        <v>2464.61</v>
      </c>
      <c r="BT90" s="42">
        <v>2471.4</v>
      </c>
      <c r="BU90" s="42">
        <v>2530.2399999999998</v>
      </c>
      <c r="BV90" s="42">
        <v>2678.66</v>
      </c>
      <c r="BW90" s="42">
        <v>2729.49</v>
      </c>
      <c r="BX90" s="42">
        <v>2621.2399999999998</v>
      </c>
      <c r="BY90" s="42">
        <v>2506.42</v>
      </c>
    </row>
    <row r="91" spans="1:77" x14ac:dyDescent="0.25">
      <c r="A91" s="11">
        <v>41743</v>
      </c>
      <c r="B91" s="42">
        <v>2665.1</v>
      </c>
      <c r="C91" s="42">
        <v>2485.9899999999998</v>
      </c>
      <c r="D91" s="42">
        <v>2399.2399999999998</v>
      </c>
      <c r="E91" s="42">
        <v>2320.9499999999998</v>
      </c>
      <c r="F91" s="42">
        <v>2393.86</v>
      </c>
      <c r="G91" s="42">
        <v>2453.65</v>
      </c>
      <c r="H91" s="42">
        <v>2443.46</v>
      </c>
      <c r="I91" s="42">
        <v>2665.57</v>
      </c>
      <c r="J91" s="42">
        <v>2784.7</v>
      </c>
      <c r="K91" s="42">
        <v>2911.43</v>
      </c>
      <c r="L91" s="42">
        <v>2915.83</v>
      </c>
      <c r="M91" s="42">
        <v>2906.49</v>
      </c>
      <c r="N91" s="42">
        <v>2884.01</v>
      </c>
      <c r="O91" s="42">
        <v>2889.71</v>
      </c>
      <c r="P91" s="42">
        <v>2884.59</v>
      </c>
      <c r="Q91" s="42">
        <v>3042.4</v>
      </c>
      <c r="R91" s="42">
        <v>2881.32</v>
      </c>
      <c r="S91" s="42">
        <v>3038.28</v>
      </c>
      <c r="T91" s="42">
        <v>3039.94</v>
      </c>
      <c r="U91" s="42">
        <v>3040.88</v>
      </c>
      <c r="V91" s="42">
        <v>3050.32</v>
      </c>
      <c r="W91" s="42">
        <v>3044.92</v>
      </c>
      <c r="X91" s="42">
        <v>2884.07</v>
      </c>
      <c r="Y91" s="42">
        <v>2727.89</v>
      </c>
      <c r="AA91" s="11">
        <v>41743</v>
      </c>
      <c r="AB91" s="42">
        <v>2655.34</v>
      </c>
      <c r="AC91" s="42">
        <v>2477.56</v>
      </c>
      <c r="AD91" s="42">
        <v>2391.4499999999998</v>
      </c>
      <c r="AE91" s="42">
        <v>2313.75</v>
      </c>
      <c r="AF91" s="42">
        <v>2386.11</v>
      </c>
      <c r="AG91" s="42">
        <v>2445.46</v>
      </c>
      <c r="AH91" s="42">
        <v>2435.34</v>
      </c>
      <c r="AI91" s="42">
        <v>2655.81</v>
      </c>
      <c r="AJ91" s="42">
        <v>2774.05</v>
      </c>
      <c r="AK91" s="42">
        <v>2899.84</v>
      </c>
      <c r="AL91" s="42">
        <v>2904.21</v>
      </c>
      <c r="AM91" s="42">
        <v>2894.93</v>
      </c>
      <c r="AN91" s="42">
        <v>2872.63</v>
      </c>
      <c r="AO91" s="42">
        <v>2878.28</v>
      </c>
      <c r="AP91" s="42">
        <v>2873.19</v>
      </c>
      <c r="AQ91" s="42">
        <v>3029.84</v>
      </c>
      <c r="AR91" s="42">
        <v>2869.95</v>
      </c>
      <c r="AS91" s="42">
        <v>3025.75</v>
      </c>
      <c r="AT91" s="42">
        <v>3027.39</v>
      </c>
      <c r="AU91" s="42">
        <v>3028.33</v>
      </c>
      <c r="AV91" s="42">
        <v>3037.69</v>
      </c>
      <c r="AW91" s="42">
        <v>3032.34</v>
      </c>
      <c r="AX91" s="42">
        <v>2872.68</v>
      </c>
      <c r="AY91" s="42">
        <v>2717.67</v>
      </c>
      <c r="BA91" s="11">
        <v>41743</v>
      </c>
      <c r="BB91" s="42">
        <v>2620.06</v>
      </c>
      <c r="BC91" s="42">
        <v>2447.1</v>
      </c>
      <c r="BD91" s="42">
        <v>2363.3200000000002</v>
      </c>
      <c r="BE91" s="42">
        <v>2287.7199999999998</v>
      </c>
      <c r="BF91" s="42">
        <v>2358.12</v>
      </c>
      <c r="BG91" s="42">
        <v>2415.87</v>
      </c>
      <c r="BH91" s="42">
        <v>2406.02</v>
      </c>
      <c r="BI91" s="42">
        <v>2620.52</v>
      </c>
      <c r="BJ91" s="42">
        <v>2735.56</v>
      </c>
      <c r="BK91" s="42">
        <v>2857.95</v>
      </c>
      <c r="BL91" s="42">
        <v>2862.2</v>
      </c>
      <c r="BM91" s="42">
        <v>2853.17</v>
      </c>
      <c r="BN91" s="42">
        <v>2831.47</v>
      </c>
      <c r="BO91" s="42">
        <v>2836.97</v>
      </c>
      <c r="BP91" s="42">
        <v>2832.02</v>
      </c>
      <c r="BQ91" s="42">
        <v>2984.43</v>
      </c>
      <c r="BR91" s="42">
        <v>2828.87</v>
      </c>
      <c r="BS91" s="42">
        <v>2980.45</v>
      </c>
      <c r="BT91" s="42">
        <v>2982.04</v>
      </c>
      <c r="BU91" s="42">
        <v>2982.96</v>
      </c>
      <c r="BV91" s="42">
        <v>2992.07</v>
      </c>
      <c r="BW91" s="42">
        <v>2986.86</v>
      </c>
      <c r="BX91" s="42">
        <v>2831.52</v>
      </c>
      <c r="BY91" s="42">
        <v>2680.7</v>
      </c>
    </row>
    <row r="92" spans="1:77" x14ac:dyDescent="0.25">
      <c r="A92" s="11">
        <v>41744</v>
      </c>
      <c r="B92" s="42">
        <v>2667.09</v>
      </c>
      <c r="C92" s="42">
        <v>2313.0700000000002</v>
      </c>
      <c r="D92" s="42">
        <v>2279.58</v>
      </c>
      <c r="E92" s="42">
        <v>2264.77</v>
      </c>
      <c r="F92" s="42">
        <v>2283.31</v>
      </c>
      <c r="G92" s="42">
        <v>2326.27</v>
      </c>
      <c r="H92" s="42">
        <v>2348.08</v>
      </c>
      <c r="I92" s="42">
        <v>2591.91</v>
      </c>
      <c r="J92" s="42">
        <v>2695.04</v>
      </c>
      <c r="K92" s="42">
        <v>2774.85</v>
      </c>
      <c r="L92" s="42">
        <v>2782.71</v>
      </c>
      <c r="M92" s="42">
        <v>2788.92</v>
      </c>
      <c r="N92" s="42">
        <v>2772.36</v>
      </c>
      <c r="O92" s="42">
        <v>2780.83</v>
      </c>
      <c r="P92" s="42">
        <v>2767.54</v>
      </c>
      <c r="Q92" s="42">
        <v>2776.08</v>
      </c>
      <c r="R92" s="42">
        <v>2732.35</v>
      </c>
      <c r="S92" s="42">
        <v>2709.5</v>
      </c>
      <c r="T92" s="42">
        <v>2712.15</v>
      </c>
      <c r="U92" s="42">
        <v>2689.75</v>
      </c>
      <c r="V92" s="42">
        <v>2747.95</v>
      </c>
      <c r="W92" s="42">
        <v>2922.32</v>
      </c>
      <c r="X92" s="42">
        <v>2773.69</v>
      </c>
      <c r="Y92" s="42">
        <v>2574.1</v>
      </c>
      <c r="AA92" s="11">
        <v>41744</v>
      </c>
      <c r="AB92" s="42">
        <v>2657.32</v>
      </c>
      <c r="AC92" s="42">
        <v>2305.9299999999998</v>
      </c>
      <c r="AD92" s="42">
        <v>2272.6799999999998</v>
      </c>
      <c r="AE92" s="42">
        <v>2257.98</v>
      </c>
      <c r="AF92" s="42">
        <v>2276.38</v>
      </c>
      <c r="AG92" s="42">
        <v>2319.0300000000002</v>
      </c>
      <c r="AH92" s="42">
        <v>2340.6799999999998</v>
      </c>
      <c r="AI92" s="42">
        <v>2582.6999999999998</v>
      </c>
      <c r="AJ92" s="42">
        <v>2685.06</v>
      </c>
      <c r="AK92" s="42">
        <v>2764.28</v>
      </c>
      <c r="AL92" s="42">
        <v>2772.07</v>
      </c>
      <c r="AM92" s="42">
        <v>2778.23</v>
      </c>
      <c r="AN92" s="42">
        <v>2761.8</v>
      </c>
      <c r="AO92" s="42">
        <v>2770.21</v>
      </c>
      <c r="AP92" s="42">
        <v>2757.02</v>
      </c>
      <c r="AQ92" s="42">
        <v>2765.49</v>
      </c>
      <c r="AR92" s="42">
        <v>2722.09</v>
      </c>
      <c r="AS92" s="42">
        <v>2699.4</v>
      </c>
      <c r="AT92" s="42">
        <v>2702.04</v>
      </c>
      <c r="AU92" s="42">
        <v>2679.81</v>
      </c>
      <c r="AV92" s="42">
        <v>2737.57</v>
      </c>
      <c r="AW92" s="42">
        <v>2910.65</v>
      </c>
      <c r="AX92" s="42">
        <v>2763.12</v>
      </c>
      <c r="AY92" s="42">
        <v>2565.0100000000002</v>
      </c>
      <c r="BA92" s="11">
        <v>41744</v>
      </c>
      <c r="BB92" s="42">
        <v>2621.99</v>
      </c>
      <c r="BC92" s="42">
        <v>2280.11</v>
      </c>
      <c r="BD92" s="42">
        <v>2247.7600000000002</v>
      </c>
      <c r="BE92" s="42">
        <v>2233.46</v>
      </c>
      <c r="BF92" s="42">
        <v>2251.36</v>
      </c>
      <c r="BG92" s="42">
        <v>2292.85</v>
      </c>
      <c r="BH92" s="42">
        <v>2313.92</v>
      </c>
      <c r="BI92" s="42">
        <v>2549.39</v>
      </c>
      <c r="BJ92" s="42">
        <v>2648.98</v>
      </c>
      <c r="BK92" s="42">
        <v>2726.05</v>
      </c>
      <c r="BL92" s="42">
        <v>2733.64</v>
      </c>
      <c r="BM92" s="42">
        <v>2739.63</v>
      </c>
      <c r="BN92" s="42">
        <v>2723.64</v>
      </c>
      <c r="BO92" s="42">
        <v>2731.83</v>
      </c>
      <c r="BP92" s="42">
        <v>2718.99</v>
      </c>
      <c r="BQ92" s="42">
        <v>2727.23</v>
      </c>
      <c r="BR92" s="42">
        <v>2685.01</v>
      </c>
      <c r="BS92" s="42">
        <v>2662.94</v>
      </c>
      <c r="BT92" s="42">
        <v>2665.5</v>
      </c>
      <c r="BU92" s="42">
        <v>2643.87</v>
      </c>
      <c r="BV92" s="42">
        <v>2700.07</v>
      </c>
      <c r="BW92" s="42">
        <v>2868.46</v>
      </c>
      <c r="BX92" s="42">
        <v>2724.93</v>
      </c>
      <c r="BY92" s="42">
        <v>2532.1799999999998</v>
      </c>
    </row>
    <row r="93" spans="1:77" x14ac:dyDescent="0.25">
      <c r="A93" s="11">
        <v>41745</v>
      </c>
      <c r="B93" s="42">
        <v>2559.33</v>
      </c>
      <c r="C93" s="42">
        <v>2392.21</v>
      </c>
      <c r="D93" s="42">
        <v>2287.86</v>
      </c>
      <c r="E93" s="42">
        <v>2280.39</v>
      </c>
      <c r="F93" s="42">
        <v>2325.17</v>
      </c>
      <c r="G93" s="42">
        <v>2410.4499999999998</v>
      </c>
      <c r="H93" s="42">
        <v>2451.4699999999998</v>
      </c>
      <c r="I93" s="42">
        <v>2589.1799999999998</v>
      </c>
      <c r="J93" s="42">
        <v>2753.1</v>
      </c>
      <c r="K93" s="42">
        <v>2783.27</v>
      </c>
      <c r="L93" s="42">
        <v>2790.95</v>
      </c>
      <c r="M93" s="42">
        <v>2844.59</v>
      </c>
      <c r="N93" s="42">
        <v>2781.84</v>
      </c>
      <c r="O93" s="42">
        <v>2775.11</v>
      </c>
      <c r="P93" s="42">
        <v>2818.3</v>
      </c>
      <c r="Q93" s="42">
        <v>2778.91</v>
      </c>
      <c r="R93" s="42">
        <v>2770.19</v>
      </c>
      <c r="S93" s="42">
        <v>2757.9</v>
      </c>
      <c r="T93" s="42">
        <v>2761.57</v>
      </c>
      <c r="U93" s="42">
        <v>2755.96</v>
      </c>
      <c r="V93" s="42">
        <v>2786.63</v>
      </c>
      <c r="W93" s="42">
        <v>2915.77</v>
      </c>
      <c r="X93" s="42">
        <v>2795.26</v>
      </c>
      <c r="Y93" s="42">
        <v>2652.23</v>
      </c>
      <c r="AA93" s="11">
        <v>41745</v>
      </c>
      <c r="AB93" s="42">
        <v>2550.36</v>
      </c>
      <c r="AC93" s="42">
        <v>2384.48</v>
      </c>
      <c r="AD93" s="42">
        <v>2280.9</v>
      </c>
      <c r="AE93" s="42">
        <v>2273.4899999999998</v>
      </c>
      <c r="AF93" s="42">
        <v>2317.94</v>
      </c>
      <c r="AG93" s="42">
        <v>2402.58</v>
      </c>
      <c r="AH93" s="42">
        <v>2443.3000000000002</v>
      </c>
      <c r="AI93" s="42">
        <v>2579.9899999999998</v>
      </c>
      <c r="AJ93" s="42">
        <v>2742.68</v>
      </c>
      <c r="AK93" s="42">
        <v>2772.63</v>
      </c>
      <c r="AL93" s="42">
        <v>2780.26</v>
      </c>
      <c r="AM93" s="42">
        <v>2833.49</v>
      </c>
      <c r="AN93" s="42">
        <v>2771.21</v>
      </c>
      <c r="AO93" s="42">
        <v>2764.53</v>
      </c>
      <c r="AP93" s="42">
        <v>2807.4</v>
      </c>
      <c r="AQ93" s="42">
        <v>2768.3</v>
      </c>
      <c r="AR93" s="42">
        <v>2759.64</v>
      </c>
      <c r="AS93" s="42">
        <v>2747.45</v>
      </c>
      <c r="AT93" s="42">
        <v>2751.09</v>
      </c>
      <c r="AU93" s="42">
        <v>2745.52</v>
      </c>
      <c r="AV93" s="42">
        <v>2775.96</v>
      </c>
      <c r="AW93" s="42">
        <v>2904.14</v>
      </c>
      <c r="AX93" s="42">
        <v>2784.53</v>
      </c>
      <c r="AY93" s="42">
        <v>2642.56</v>
      </c>
      <c r="BA93" s="11">
        <v>41745</v>
      </c>
      <c r="BB93" s="42">
        <v>2517.92</v>
      </c>
      <c r="BC93" s="42">
        <v>2356.54</v>
      </c>
      <c r="BD93" s="42">
        <v>2255.7600000000002</v>
      </c>
      <c r="BE93" s="42">
        <v>2248.5500000000002</v>
      </c>
      <c r="BF93" s="42">
        <v>2291.79</v>
      </c>
      <c r="BG93" s="42">
        <v>2374.14</v>
      </c>
      <c r="BH93" s="42">
        <v>2413.7600000000002</v>
      </c>
      <c r="BI93" s="42">
        <v>2546.75</v>
      </c>
      <c r="BJ93" s="42">
        <v>2705.04</v>
      </c>
      <c r="BK93" s="42">
        <v>2734.18</v>
      </c>
      <c r="BL93" s="42">
        <v>2741.6</v>
      </c>
      <c r="BM93" s="42">
        <v>2793.39</v>
      </c>
      <c r="BN93" s="42">
        <v>2732.8</v>
      </c>
      <c r="BO93" s="42">
        <v>2726.3</v>
      </c>
      <c r="BP93" s="42">
        <v>2768.01</v>
      </c>
      <c r="BQ93" s="42">
        <v>2729.97</v>
      </c>
      <c r="BR93" s="42">
        <v>2721.55</v>
      </c>
      <c r="BS93" s="42">
        <v>2709.68</v>
      </c>
      <c r="BT93" s="42">
        <v>2713.22</v>
      </c>
      <c r="BU93" s="42">
        <v>2707.81</v>
      </c>
      <c r="BV93" s="42">
        <v>2737.42</v>
      </c>
      <c r="BW93" s="42">
        <v>2862.14</v>
      </c>
      <c r="BX93" s="42">
        <v>2745.76</v>
      </c>
      <c r="BY93" s="42">
        <v>2607.63</v>
      </c>
    </row>
    <row r="94" spans="1:77" x14ac:dyDescent="0.25">
      <c r="A94" s="11">
        <v>41746</v>
      </c>
      <c r="B94" s="42">
        <v>2707.33</v>
      </c>
      <c r="C94" s="42">
        <v>2528.27</v>
      </c>
      <c r="D94" s="42">
        <v>2333.44</v>
      </c>
      <c r="E94" s="42">
        <v>2326.7800000000002</v>
      </c>
      <c r="F94" s="42">
        <v>2351.3200000000002</v>
      </c>
      <c r="G94" s="42">
        <v>2528.46</v>
      </c>
      <c r="H94" s="42">
        <v>2614</v>
      </c>
      <c r="I94" s="42">
        <v>2755.58</v>
      </c>
      <c r="J94" s="42">
        <v>2891.44</v>
      </c>
      <c r="K94" s="42">
        <v>2921.88</v>
      </c>
      <c r="L94" s="42">
        <v>3009.79</v>
      </c>
      <c r="M94" s="42">
        <v>2967.89</v>
      </c>
      <c r="N94" s="42">
        <v>2908.16</v>
      </c>
      <c r="O94" s="42">
        <v>2917.45</v>
      </c>
      <c r="P94" s="42">
        <v>2909.77</v>
      </c>
      <c r="Q94" s="42">
        <v>2911.66</v>
      </c>
      <c r="R94" s="42">
        <v>2899.46</v>
      </c>
      <c r="S94" s="42">
        <v>2884.25</v>
      </c>
      <c r="T94" s="42">
        <v>2885.51</v>
      </c>
      <c r="U94" s="42">
        <v>2867.84</v>
      </c>
      <c r="V94" s="42">
        <v>2897.99</v>
      </c>
      <c r="W94" s="42">
        <v>2992.17</v>
      </c>
      <c r="X94" s="42">
        <v>2904.43</v>
      </c>
      <c r="Y94" s="42">
        <v>2744.53</v>
      </c>
      <c r="AA94" s="11">
        <v>41746</v>
      </c>
      <c r="AB94" s="42">
        <v>2697.25</v>
      </c>
      <c r="AC94" s="42">
        <v>2519.5300000000002</v>
      </c>
      <c r="AD94" s="42">
        <v>2326.14</v>
      </c>
      <c r="AE94" s="42">
        <v>2319.5300000000002</v>
      </c>
      <c r="AF94" s="42">
        <v>2343.89</v>
      </c>
      <c r="AG94" s="42">
        <v>2519.71</v>
      </c>
      <c r="AH94" s="42">
        <v>2604.62</v>
      </c>
      <c r="AI94" s="42">
        <v>2745.14</v>
      </c>
      <c r="AJ94" s="42">
        <v>2879.99</v>
      </c>
      <c r="AK94" s="42">
        <v>2910.21</v>
      </c>
      <c r="AL94" s="42">
        <v>2997.46</v>
      </c>
      <c r="AM94" s="42">
        <v>2955.88</v>
      </c>
      <c r="AN94" s="42">
        <v>2896.59</v>
      </c>
      <c r="AO94" s="42">
        <v>2905.82</v>
      </c>
      <c r="AP94" s="42">
        <v>2898.19</v>
      </c>
      <c r="AQ94" s="42">
        <v>2900.07</v>
      </c>
      <c r="AR94" s="42">
        <v>2887.96</v>
      </c>
      <c r="AS94" s="42">
        <v>2872.85</v>
      </c>
      <c r="AT94" s="42">
        <v>2874.11</v>
      </c>
      <c r="AU94" s="42">
        <v>2856.57</v>
      </c>
      <c r="AV94" s="42">
        <v>2886.49</v>
      </c>
      <c r="AW94" s="42">
        <v>2979.98</v>
      </c>
      <c r="AX94" s="42">
        <v>2892.89</v>
      </c>
      <c r="AY94" s="42">
        <v>2734.18</v>
      </c>
      <c r="BA94" s="11">
        <v>41746</v>
      </c>
      <c r="BB94" s="42">
        <v>2660.84</v>
      </c>
      <c r="BC94" s="42">
        <v>2487.9299999999998</v>
      </c>
      <c r="BD94" s="42">
        <v>2299.7800000000002</v>
      </c>
      <c r="BE94" s="42">
        <v>2293.34</v>
      </c>
      <c r="BF94" s="42">
        <v>2317.04</v>
      </c>
      <c r="BG94" s="42">
        <v>2488.11</v>
      </c>
      <c r="BH94" s="42">
        <v>2570.7199999999998</v>
      </c>
      <c r="BI94" s="42">
        <v>2707.44</v>
      </c>
      <c r="BJ94" s="42">
        <v>2838.64</v>
      </c>
      <c r="BK94" s="42">
        <v>2868.04</v>
      </c>
      <c r="BL94" s="42">
        <v>2952.93</v>
      </c>
      <c r="BM94" s="42">
        <v>2912.47</v>
      </c>
      <c r="BN94" s="42">
        <v>2854.79</v>
      </c>
      <c r="BO94" s="42">
        <v>2863.76</v>
      </c>
      <c r="BP94" s="42">
        <v>2856.34</v>
      </c>
      <c r="BQ94" s="42">
        <v>2858.17</v>
      </c>
      <c r="BR94" s="42">
        <v>2846.39</v>
      </c>
      <c r="BS94" s="42">
        <v>2831.69</v>
      </c>
      <c r="BT94" s="42">
        <v>2832.92</v>
      </c>
      <c r="BU94" s="42">
        <v>2815.85</v>
      </c>
      <c r="BV94" s="42">
        <v>2844.96</v>
      </c>
      <c r="BW94" s="42">
        <v>2935.92</v>
      </c>
      <c r="BX94" s="42">
        <v>2851.18</v>
      </c>
      <c r="BY94" s="42">
        <v>2696.77</v>
      </c>
    </row>
    <row r="95" spans="1:77" x14ac:dyDescent="0.25">
      <c r="A95" s="11">
        <v>41747</v>
      </c>
      <c r="B95" s="42">
        <v>2576.27</v>
      </c>
      <c r="C95" s="42">
        <v>2349.7199999999998</v>
      </c>
      <c r="D95" s="42">
        <v>2288.0700000000002</v>
      </c>
      <c r="E95" s="42">
        <v>2281.9499999999998</v>
      </c>
      <c r="F95" s="42">
        <v>2332.85</v>
      </c>
      <c r="G95" s="42">
        <v>2365.84</v>
      </c>
      <c r="H95" s="42">
        <v>2435.13</v>
      </c>
      <c r="I95" s="42">
        <v>2626.36</v>
      </c>
      <c r="J95" s="42">
        <v>2715.32</v>
      </c>
      <c r="K95" s="42">
        <v>2830.93</v>
      </c>
      <c r="L95" s="42">
        <v>2844.78</v>
      </c>
      <c r="M95" s="42">
        <v>2840.37</v>
      </c>
      <c r="N95" s="42">
        <v>2808.32</v>
      </c>
      <c r="O95" s="42">
        <v>2822.08</v>
      </c>
      <c r="P95" s="42">
        <v>2802.55</v>
      </c>
      <c r="Q95" s="42">
        <v>2806.37</v>
      </c>
      <c r="R95" s="42">
        <v>2726.62</v>
      </c>
      <c r="S95" s="42">
        <v>2711.91</v>
      </c>
      <c r="T95" s="42">
        <v>2701.33</v>
      </c>
      <c r="U95" s="42">
        <v>2687.5</v>
      </c>
      <c r="V95" s="42">
        <v>2723.11</v>
      </c>
      <c r="W95" s="42">
        <v>2850.66</v>
      </c>
      <c r="X95" s="42">
        <v>2725.84</v>
      </c>
      <c r="Y95" s="42">
        <v>2655.3</v>
      </c>
      <c r="AA95" s="11">
        <v>41747</v>
      </c>
      <c r="AB95" s="42">
        <v>2567.17</v>
      </c>
      <c r="AC95" s="42">
        <v>2342.31</v>
      </c>
      <c r="AD95" s="42">
        <v>2281.11</v>
      </c>
      <c r="AE95" s="42">
        <v>2275.04</v>
      </c>
      <c r="AF95" s="42">
        <v>2325.5500000000002</v>
      </c>
      <c r="AG95" s="42">
        <v>2358.31</v>
      </c>
      <c r="AH95" s="42">
        <v>2427.08</v>
      </c>
      <c r="AI95" s="42">
        <v>2616.88</v>
      </c>
      <c r="AJ95" s="42">
        <v>2705.19</v>
      </c>
      <c r="AK95" s="42">
        <v>2819.94</v>
      </c>
      <c r="AL95" s="42">
        <v>2833.69</v>
      </c>
      <c r="AM95" s="42">
        <v>2829.3</v>
      </c>
      <c r="AN95" s="42">
        <v>2797.49</v>
      </c>
      <c r="AO95" s="42">
        <v>2811.15</v>
      </c>
      <c r="AP95" s="42">
        <v>2791.76</v>
      </c>
      <c r="AQ95" s="42">
        <v>2795.56</v>
      </c>
      <c r="AR95" s="42">
        <v>2716.4</v>
      </c>
      <c r="AS95" s="42">
        <v>2701.8</v>
      </c>
      <c r="AT95" s="42">
        <v>2691.3</v>
      </c>
      <c r="AU95" s="42">
        <v>2677.57</v>
      </c>
      <c r="AV95" s="42">
        <v>2712.91</v>
      </c>
      <c r="AW95" s="42">
        <v>2839.52</v>
      </c>
      <c r="AX95" s="42">
        <v>2715.62</v>
      </c>
      <c r="AY95" s="42">
        <v>2645.61</v>
      </c>
      <c r="BA95" s="11">
        <v>41747</v>
      </c>
      <c r="BB95" s="42">
        <v>2534.2800000000002</v>
      </c>
      <c r="BC95" s="42">
        <v>2315.5</v>
      </c>
      <c r="BD95" s="42">
        <v>2255.96</v>
      </c>
      <c r="BE95" s="42">
        <v>2250.06</v>
      </c>
      <c r="BF95" s="42">
        <v>2299.1999999999998</v>
      </c>
      <c r="BG95" s="42">
        <v>2331.0700000000002</v>
      </c>
      <c r="BH95" s="42">
        <v>2397.98</v>
      </c>
      <c r="BI95" s="42">
        <v>2582.65</v>
      </c>
      <c r="BJ95" s="42">
        <v>2668.56</v>
      </c>
      <c r="BK95" s="42">
        <v>2780.21</v>
      </c>
      <c r="BL95" s="42">
        <v>2793.58</v>
      </c>
      <c r="BM95" s="42">
        <v>2789.32</v>
      </c>
      <c r="BN95" s="42">
        <v>2758.37</v>
      </c>
      <c r="BO95" s="42">
        <v>2771.66</v>
      </c>
      <c r="BP95" s="42">
        <v>2752.8</v>
      </c>
      <c r="BQ95" s="42">
        <v>2756.49</v>
      </c>
      <c r="BR95" s="42">
        <v>2679.47</v>
      </c>
      <c r="BS95" s="42">
        <v>2665.27</v>
      </c>
      <c r="BT95" s="42">
        <v>2655.05</v>
      </c>
      <c r="BU95" s="42">
        <v>2641.69</v>
      </c>
      <c r="BV95" s="42">
        <v>2676.08</v>
      </c>
      <c r="BW95" s="42">
        <v>2799.26</v>
      </c>
      <c r="BX95" s="42">
        <v>2678.72</v>
      </c>
      <c r="BY95" s="42">
        <v>2610.6</v>
      </c>
    </row>
    <row r="96" spans="1:77" x14ac:dyDescent="0.25">
      <c r="A96" s="11">
        <v>41748</v>
      </c>
      <c r="B96" s="42">
        <v>2724.09</v>
      </c>
      <c r="C96" s="42">
        <v>2623.27</v>
      </c>
      <c r="D96" s="42">
        <v>2592.7399999999998</v>
      </c>
      <c r="E96" s="42">
        <v>2551.6999999999998</v>
      </c>
      <c r="F96" s="42">
        <v>2555.94</v>
      </c>
      <c r="G96" s="42">
        <v>2574.7600000000002</v>
      </c>
      <c r="H96" s="42">
        <v>2518.54</v>
      </c>
      <c r="I96" s="42">
        <v>2706.96</v>
      </c>
      <c r="J96" s="42">
        <v>2758.64</v>
      </c>
      <c r="K96" s="42">
        <v>2825.42</v>
      </c>
      <c r="L96" s="42">
        <v>2861.92</v>
      </c>
      <c r="M96" s="42">
        <v>2843.23</v>
      </c>
      <c r="N96" s="42">
        <v>2820.26</v>
      </c>
      <c r="O96" s="42">
        <v>2823.36</v>
      </c>
      <c r="P96" s="42">
        <v>2804.11</v>
      </c>
      <c r="Q96" s="42">
        <v>2796.68</v>
      </c>
      <c r="R96" s="42">
        <v>2784.62</v>
      </c>
      <c r="S96" s="42">
        <v>2775.78</v>
      </c>
      <c r="T96" s="42">
        <v>2772.21</v>
      </c>
      <c r="U96" s="42">
        <v>2782.62</v>
      </c>
      <c r="V96" s="42">
        <v>2813.95</v>
      </c>
      <c r="W96" s="42">
        <v>2872.2</v>
      </c>
      <c r="X96" s="42">
        <v>2828.48</v>
      </c>
      <c r="Y96" s="42">
        <v>2736.6</v>
      </c>
      <c r="AA96" s="11">
        <v>41748</v>
      </c>
      <c r="AB96" s="42">
        <v>2713.89</v>
      </c>
      <c r="AC96" s="42">
        <v>2613.8200000000002</v>
      </c>
      <c r="AD96" s="42">
        <v>2583.52</v>
      </c>
      <c r="AE96" s="42">
        <v>2542.7800000000002</v>
      </c>
      <c r="AF96" s="42">
        <v>2546.9899999999998</v>
      </c>
      <c r="AG96" s="42">
        <v>2565.67</v>
      </c>
      <c r="AH96" s="42">
        <v>2509.87</v>
      </c>
      <c r="AI96" s="42">
        <v>2696.89</v>
      </c>
      <c r="AJ96" s="42">
        <v>2748.18</v>
      </c>
      <c r="AK96" s="42">
        <v>2814.46</v>
      </c>
      <c r="AL96" s="42">
        <v>2850.69</v>
      </c>
      <c r="AM96" s="42">
        <v>2832.15</v>
      </c>
      <c r="AN96" s="42">
        <v>2809.35</v>
      </c>
      <c r="AO96" s="42">
        <v>2812.42</v>
      </c>
      <c r="AP96" s="42">
        <v>2793.32</v>
      </c>
      <c r="AQ96" s="42">
        <v>2785.94</v>
      </c>
      <c r="AR96" s="42">
        <v>2773.97</v>
      </c>
      <c r="AS96" s="42">
        <v>2765.2</v>
      </c>
      <c r="AT96" s="42">
        <v>2761.65</v>
      </c>
      <c r="AU96" s="42">
        <v>2771.98</v>
      </c>
      <c r="AV96" s="42">
        <v>2803.09</v>
      </c>
      <c r="AW96" s="42">
        <v>2860.9</v>
      </c>
      <c r="AX96" s="42">
        <v>2817.5</v>
      </c>
      <c r="AY96" s="42">
        <v>2726.31</v>
      </c>
      <c r="BA96" s="11">
        <v>41748</v>
      </c>
      <c r="BB96" s="42">
        <v>2677.03</v>
      </c>
      <c r="BC96" s="42">
        <v>2579.67</v>
      </c>
      <c r="BD96" s="42">
        <v>2550.1799999999998</v>
      </c>
      <c r="BE96" s="42">
        <v>2510.56</v>
      </c>
      <c r="BF96" s="42">
        <v>2514.65</v>
      </c>
      <c r="BG96" s="42">
        <v>2532.8200000000002</v>
      </c>
      <c r="BH96" s="42">
        <v>2478.5300000000002</v>
      </c>
      <c r="BI96" s="42">
        <v>2660.49</v>
      </c>
      <c r="BJ96" s="42">
        <v>2710.39</v>
      </c>
      <c r="BK96" s="42">
        <v>2774.88</v>
      </c>
      <c r="BL96" s="42">
        <v>2810.13</v>
      </c>
      <c r="BM96" s="42">
        <v>2792.09</v>
      </c>
      <c r="BN96" s="42">
        <v>2769.91</v>
      </c>
      <c r="BO96" s="42">
        <v>2772.89</v>
      </c>
      <c r="BP96" s="42">
        <v>2754.31</v>
      </c>
      <c r="BQ96" s="42">
        <v>2747.13</v>
      </c>
      <c r="BR96" s="42">
        <v>2735.49</v>
      </c>
      <c r="BS96" s="42">
        <v>2726.95</v>
      </c>
      <c r="BT96" s="42">
        <v>2723.5</v>
      </c>
      <c r="BU96" s="42">
        <v>2733.55</v>
      </c>
      <c r="BV96" s="42">
        <v>2763.81</v>
      </c>
      <c r="BW96" s="42">
        <v>2820.06</v>
      </c>
      <c r="BX96" s="42">
        <v>2777.84</v>
      </c>
      <c r="BY96" s="42">
        <v>2689.12</v>
      </c>
    </row>
    <row r="97" spans="1:77" x14ac:dyDescent="0.25">
      <c r="A97" s="11">
        <v>41749</v>
      </c>
      <c r="B97" s="42">
        <v>2614.58</v>
      </c>
      <c r="C97" s="42">
        <v>2594.96</v>
      </c>
      <c r="D97" s="42">
        <v>2530.21</v>
      </c>
      <c r="E97" s="42">
        <v>2482.48</v>
      </c>
      <c r="F97" s="42">
        <v>2454.0500000000002</v>
      </c>
      <c r="G97" s="42">
        <v>2460.69</v>
      </c>
      <c r="H97" s="42">
        <v>2346.41</v>
      </c>
      <c r="I97" s="42">
        <v>2422.0100000000002</v>
      </c>
      <c r="J97" s="42">
        <v>2548.1999999999998</v>
      </c>
      <c r="K97" s="42">
        <v>2615.5100000000002</v>
      </c>
      <c r="L97" s="42">
        <v>2631.76</v>
      </c>
      <c r="M97" s="42">
        <v>2632.15</v>
      </c>
      <c r="N97" s="42">
        <v>2630.26</v>
      </c>
      <c r="O97" s="42">
        <v>2630.68</v>
      </c>
      <c r="P97" s="42">
        <v>2624.74</v>
      </c>
      <c r="Q97" s="42">
        <v>2622.88</v>
      </c>
      <c r="R97" s="42">
        <v>2612.2600000000002</v>
      </c>
      <c r="S97" s="42">
        <v>2610.13</v>
      </c>
      <c r="T97" s="42">
        <v>2611</v>
      </c>
      <c r="U97" s="42">
        <v>2619.4</v>
      </c>
      <c r="V97" s="42">
        <v>2703.98</v>
      </c>
      <c r="W97" s="42">
        <v>2757.39</v>
      </c>
      <c r="X97" s="42">
        <v>2686.66</v>
      </c>
      <c r="Y97" s="42">
        <v>2631.85</v>
      </c>
      <c r="AA97" s="11">
        <v>41749</v>
      </c>
      <c r="AB97" s="42">
        <v>2605.1999999999998</v>
      </c>
      <c r="AC97" s="42">
        <v>2585.7199999999998</v>
      </c>
      <c r="AD97" s="42">
        <v>2521.4499999999998</v>
      </c>
      <c r="AE97" s="42">
        <v>2474.08</v>
      </c>
      <c r="AF97" s="42">
        <v>2445.86</v>
      </c>
      <c r="AG97" s="42">
        <v>2452.4499999999998</v>
      </c>
      <c r="AH97" s="42">
        <v>2339.02</v>
      </c>
      <c r="AI97" s="42">
        <v>2414.0500000000002</v>
      </c>
      <c r="AJ97" s="42">
        <v>2539.31</v>
      </c>
      <c r="AK97" s="42">
        <v>2606.12</v>
      </c>
      <c r="AL97" s="42">
        <v>2622.25</v>
      </c>
      <c r="AM97" s="42">
        <v>2622.63</v>
      </c>
      <c r="AN97" s="42">
        <v>2620.7600000000002</v>
      </c>
      <c r="AO97" s="42">
        <v>2621.1799999999998</v>
      </c>
      <c r="AP97" s="42">
        <v>2615.27</v>
      </c>
      <c r="AQ97" s="42">
        <v>2613.4299999999998</v>
      </c>
      <c r="AR97" s="42">
        <v>2602.89</v>
      </c>
      <c r="AS97" s="42">
        <v>2600.77</v>
      </c>
      <c r="AT97" s="42">
        <v>2601.64</v>
      </c>
      <c r="AU97" s="42">
        <v>2609.9699999999998</v>
      </c>
      <c r="AV97" s="42">
        <v>2693.93</v>
      </c>
      <c r="AW97" s="42">
        <v>2746.94</v>
      </c>
      <c r="AX97" s="42">
        <v>2676.74</v>
      </c>
      <c r="AY97" s="42">
        <v>2622.33</v>
      </c>
      <c r="BA97" s="11">
        <v>41749</v>
      </c>
      <c r="BB97" s="42">
        <v>2571.2800000000002</v>
      </c>
      <c r="BC97" s="42">
        <v>2552.33</v>
      </c>
      <c r="BD97" s="42">
        <v>2489.8000000000002</v>
      </c>
      <c r="BE97" s="42">
        <v>2443.71</v>
      </c>
      <c r="BF97" s="42">
        <v>2416.25</v>
      </c>
      <c r="BG97" s="42">
        <v>2422.66</v>
      </c>
      <c r="BH97" s="42">
        <v>2312.3000000000002</v>
      </c>
      <c r="BI97" s="42">
        <v>2385.31</v>
      </c>
      <c r="BJ97" s="42">
        <v>2507.17</v>
      </c>
      <c r="BK97" s="42">
        <v>2572.17</v>
      </c>
      <c r="BL97" s="42">
        <v>2587.87</v>
      </c>
      <c r="BM97" s="42">
        <v>2588.2399999999998</v>
      </c>
      <c r="BN97" s="42">
        <v>2586.42</v>
      </c>
      <c r="BO97" s="42">
        <v>2586.83</v>
      </c>
      <c r="BP97" s="42">
        <v>2581.08</v>
      </c>
      <c r="BQ97" s="42">
        <v>2579.29</v>
      </c>
      <c r="BR97" s="42">
        <v>2569.04</v>
      </c>
      <c r="BS97" s="42">
        <v>2566.9699999999998</v>
      </c>
      <c r="BT97" s="42">
        <v>2567.81</v>
      </c>
      <c r="BU97" s="42">
        <v>2575.9299999999998</v>
      </c>
      <c r="BV97" s="42">
        <v>2657.61</v>
      </c>
      <c r="BW97" s="42">
        <v>2709.19</v>
      </c>
      <c r="BX97" s="42">
        <v>2640.88</v>
      </c>
      <c r="BY97" s="42">
        <v>2587.9499999999998</v>
      </c>
    </row>
    <row r="98" spans="1:77" x14ac:dyDescent="0.25">
      <c r="A98" s="11">
        <v>41750</v>
      </c>
      <c r="B98" s="42">
        <v>2541.6</v>
      </c>
      <c r="C98" s="42">
        <v>2351.83</v>
      </c>
      <c r="D98" s="42">
        <v>2329.85</v>
      </c>
      <c r="E98" s="42">
        <v>2287.27</v>
      </c>
      <c r="F98" s="42">
        <v>2314.59</v>
      </c>
      <c r="G98" s="42">
        <v>2336.12</v>
      </c>
      <c r="H98" s="42">
        <v>2333.12</v>
      </c>
      <c r="I98" s="42">
        <v>2655</v>
      </c>
      <c r="J98" s="42">
        <v>2754.06</v>
      </c>
      <c r="K98" s="42">
        <v>2705</v>
      </c>
      <c r="L98" s="42">
        <v>2724.2</v>
      </c>
      <c r="M98" s="42">
        <v>2719.74</v>
      </c>
      <c r="N98" s="42">
        <v>2652.05</v>
      </c>
      <c r="O98" s="42">
        <v>2646.15</v>
      </c>
      <c r="P98" s="42">
        <v>2675.18</v>
      </c>
      <c r="Q98" s="42">
        <v>2669.92</v>
      </c>
      <c r="R98" s="42">
        <v>2757.32</v>
      </c>
      <c r="S98" s="42">
        <v>2740.04</v>
      </c>
      <c r="T98" s="42">
        <v>2723.47</v>
      </c>
      <c r="U98" s="42">
        <v>2690.01</v>
      </c>
      <c r="V98" s="42">
        <v>2751.17</v>
      </c>
      <c r="W98" s="42">
        <v>2863.8</v>
      </c>
      <c r="X98" s="42">
        <v>2751.63</v>
      </c>
      <c r="Y98" s="42">
        <v>2544.87</v>
      </c>
      <c r="AA98" s="11">
        <v>41750</v>
      </c>
      <c r="AB98" s="42">
        <v>2532.75</v>
      </c>
      <c r="AC98" s="42">
        <v>2344.39</v>
      </c>
      <c r="AD98" s="42">
        <v>2322.58</v>
      </c>
      <c r="AE98" s="42">
        <v>2280.3200000000002</v>
      </c>
      <c r="AF98" s="42">
        <v>2307.4299999999998</v>
      </c>
      <c r="AG98" s="42">
        <v>2328.8000000000002</v>
      </c>
      <c r="AH98" s="42">
        <v>2325.83</v>
      </c>
      <c r="AI98" s="42">
        <v>2645.32</v>
      </c>
      <c r="AJ98" s="42">
        <v>2743.63</v>
      </c>
      <c r="AK98" s="42">
        <v>2694.95</v>
      </c>
      <c r="AL98" s="42">
        <v>2713.99</v>
      </c>
      <c r="AM98" s="42">
        <v>2709.57</v>
      </c>
      <c r="AN98" s="42">
        <v>2642.39</v>
      </c>
      <c r="AO98" s="42">
        <v>2636.53</v>
      </c>
      <c r="AP98" s="42">
        <v>2665.34</v>
      </c>
      <c r="AQ98" s="42">
        <v>2660.13</v>
      </c>
      <c r="AR98" s="42">
        <v>2746.87</v>
      </c>
      <c r="AS98" s="42">
        <v>2729.72</v>
      </c>
      <c r="AT98" s="42">
        <v>2713.27</v>
      </c>
      <c r="AU98" s="42">
        <v>2680.06</v>
      </c>
      <c r="AV98" s="42">
        <v>2740.77</v>
      </c>
      <c r="AW98" s="42">
        <v>2852.56</v>
      </c>
      <c r="AX98" s="42">
        <v>2741.23</v>
      </c>
      <c r="AY98" s="42">
        <v>2536</v>
      </c>
      <c r="BA98" s="11">
        <v>41750</v>
      </c>
      <c r="BB98" s="42">
        <v>2500.79</v>
      </c>
      <c r="BC98" s="42">
        <v>2317.5300000000002</v>
      </c>
      <c r="BD98" s="42">
        <v>2296.31</v>
      </c>
      <c r="BE98" s="42">
        <v>2255.19</v>
      </c>
      <c r="BF98" s="42">
        <v>2281.5700000000002</v>
      </c>
      <c r="BG98" s="42">
        <v>2302.36</v>
      </c>
      <c r="BH98" s="42">
        <v>2299.4699999999998</v>
      </c>
      <c r="BI98" s="42">
        <v>2610.31</v>
      </c>
      <c r="BJ98" s="42">
        <v>2705.97</v>
      </c>
      <c r="BK98" s="42">
        <v>2658.6</v>
      </c>
      <c r="BL98" s="42">
        <v>2677.13</v>
      </c>
      <c r="BM98" s="42">
        <v>2672.83</v>
      </c>
      <c r="BN98" s="42">
        <v>2607.46</v>
      </c>
      <c r="BO98" s="42">
        <v>2601.77</v>
      </c>
      <c r="BP98" s="42">
        <v>2629.79</v>
      </c>
      <c r="BQ98" s="42">
        <v>2624.72</v>
      </c>
      <c r="BR98" s="42">
        <v>2709.12</v>
      </c>
      <c r="BS98" s="42">
        <v>2692.43</v>
      </c>
      <c r="BT98" s="42">
        <v>2676.43</v>
      </c>
      <c r="BU98" s="42">
        <v>2644.12</v>
      </c>
      <c r="BV98" s="42">
        <v>2703.18</v>
      </c>
      <c r="BW98" s="42">
        <v>2811.95</v>
      </c>
      <c r="BX98" s="42">
        <v>2703.63</v>
      </c>
      <c r="BY98" s="42">
        <v>2503.9499999999998</v>
      </c>
    </row>
    <row r="99" spans="1:77" x14ac:dyDescent="0.25">
      <c r="A99" s="11">
        <v>41751</v>
      </c>
      <c r="B99" s="42">
        <v>2465.0500000000002</v>
      </c>
      <c r="C99" s="42">
        <v>2290.29</v>
      </c>
      <c r="D99" s="42">
        <v>2196.16</v>
      </c>
      <c r="E99" s="42">
        <v>2184.59</v>
      </c>
      <c r="F99" s="42">
        <v>2228.4299999999998</v>
      </c>
      <c r="G99" s="42">
        <v>2289.02</v>
      </c>
      <c r="H99" s="42">
        <v>2332.5700000000002</v>
      </c>
      <c r="I99" s="42">
        <v>2537.09</v>
      </c>
      <c r="J99" s="42">
        <v>2714.4</v>
      </c>
      <c r="K99" s="42">
        <v>2781.36</v>
      </c>
      <c r="L99" s="42">
        <v>2801.09</v>
      </c>
      <c r="M99" s="42">
        <v>2773.06</v>
      </c>
      <c r="N99" s="42">
        <v>2735.81</v>
      </c>
      <c r="O99" s="42">
        <v>2763.68</v>
      </c>
      <c r="P99" s="42">
        <v>2732.18</v>
      </c>
      <c r="Q99" s="42">
        <v>2730.65</v>
      </c>
      <c r="R99" s="42">
        <v>2715.83</v>
      </c>
      <c r="S99" s="42">
        <v>2706.5</v>
      </c>
      <c r="T99" s="42">
        <v>2706.23</v>
      </c>
      <c r="U99" s="42">
        <v>2588.3000000000002</v>
      </c>
      <c r="V99" s="42">
        <v>2716.48</v>
      </c>
      <c r="W99" s="42">
        <v>2775.9</v>
      </c>
      <c r="X99" s="42">
        <v>2724.17</v>
      </c>
      <c r="Y99" s="42">
        <v>2493.16</v>
      </c>
      <c r="AA99" s="11">
        <v>41751</v>
      </c>
      <c r="AB99" s="42">
        <v>2456.7800000000002</v>
      </c>
      <c r="AC99" s="42">
        <v>2283.31</v>
      </c>
      <c r="AD99" s="42">
        <v>2189.88</v>
      </c>
      <c r="AE99" s="42">
        <v>2178.4</v>
      </c>
      <c r="AF99" s="42">
        <v>2221.92</v>
      </c>
      <c r="AG99" s="42">
        <v>2282.06</v>
      </c>
      <c r="AH99" s="42">
        <v>2325.2800000000002</v>
      </c>
      <c r="AI99" s="42">
        <v>2528.2800000000002</v>
      </c>
      <c r="AJ99" s="42">
        <v>2704.27</v>
      </c>
      <c r="AK99" s="42">
        <v>2770.74</v>
      </c>
      <c r="AL99" s="42">
        <v>2790.32</v>
      </c>
      <c r="AM99" s="42">
        <v>2762.5</v>
      </c>
      <c r="AN99" s="42">
        <v>2725.52</v>
      </c>
      <c r="AO99" s="42">
        <v>2753.18</v>
      </c>
      <c r="AP99" s="42">
        <v>2721.92</v>
      </c>
      <c r="AQ99" s="42">
        <v>2720.4</v>
      </c>
      <c r="AR99" s="42">
        <v>2705.69</v>
      </c>
      <c r="AS99" s="42">
        <v>2696.43</v>
      </c>
      <c r="AT99" s="42">
        <v>2696.16</v>
      </c>
      <c r="AU99" s="42">
        <v>2579.11</v>
      </c>
      <c r="AV99" s="42">
        <v>2706.33</v>
      </c>
      <c r="AW99" s="42">
        <v>2765.32</v>
      </c>
      <c r="AX99" s="42">
        <v>2713.97</v>
      </c>
      <c r="AY99" s="42">
        <v>2484.6799999999998</v>
      </c>
      <c r="BA99" s="11">
        <v>41751</v>
      </c>
      <c r="BB99" s="42">
        <v>2426.87</v>
      </c>
      <c r="BC99" s="42">
        <v>2258.11</v>
      </c>
      <c r="BD99" s="42">
        <v>2167.1999999999998</v>
      </c>
      <c r="BE99" s="42">
        <v>2156.0300000000002</v>
      </c>
      <c r="BF99" s="42">
        <v>2198.37</v>
      </c>
      <c r="BG99" s="42">
        <v>2256.88</v>
      </c>
      <c r="BH99" s="42">
        <v>2298.94</v>
      </c>
      <c r="BI99" s="42">
        <v>2496.4499999999998</v>
      </c>
      <c r="BJ99" s="42">
        <v>2667.67</v>
      </c>
      <c r="BK99" s="42">
        <v>2732.34</v>
      </c>
      <c r="BL99" s="42">
        <v>2751.39</v>
      </c>
      <c r="BM99" s="42">
        <v>2724.32</v>
      </c>
      <c r="BN99" s="42">
        <v>2688.35</v>
      </c>
      <c r="BO99" s="42">
        <v>2715.26</v>
      </c>
      <c r="BP99" s="42">
        <v>2684.84</v>
      </c>
      <c r="BQ99" s="42">
        <v>2683.36</v>
      </c>
      <c r="BR99" s="42">
        <v>2669.05</v>
      </c>
      <c r="BS99" s="42">
        <v>2660.04</v>
      </c>
      <c r="BT99" s="42">
        <v>2659.78</v>
      </c>
      <c r="BU99" s="42">
        <v>2545.9</v>
      </c>
      <c r="BV99" s="42">
        <v>2669.68</v>
      </c>
      <c r="BW99" s="42">
        <v>2727.06</v>
      </c>
      <c r="BX99" s="42">
        <v>2677.11</v>
      </c>
      <c r="BY99" s="42">
        <v>2454.02</v>
      </c>
    </row>
    <row r="100" spans="1:77" x14ac:dyDescent="0.25">
      <c r="A100" s="11">
        <v>41752</v>
      </c>
      <c r="B100" s="42">
        <v>2400.5700000000002</v>
      </c>
      <c r="C100" s="42">
        <v>2296.87</v>
      </c>
      <c r="D100" s="42">
        <v>2197.42</v>
      </c>
      <c r="E100" s="42">
        <v>2182.7399999999998</v>
      </c>
      <c r="F100" s="42">
        <v>2192.6</v>
      </c>
      <c r="G100" s="42">
        <v>2324.59</v>
      </c>
      <c r="H100" s="42">
        <v>2318.11</v>
      </c>
      <c r="I100" s="42">
        <v>2615.5100000000002</v>
      </c>
      <c r="J100" s="42">
        <v>2784.95</v>
      </c>
      <c r="K100" s="42">
        <v>2864.27</v>
      </c>
      <c r="L100" s="42">
        <v>2873.83</v>
      </c>
      <c r="M100" s="42">
        <v>2872.09</v>
      </c>
      <c r="N100" s="42">
        <v>2857.64</v>
      </c>
      <c r="O100" s="42">
        <v>2884.32</v>
      </c>
      <c r="P100" s="42">
        <v>2854.26</v>
      </c>
      <c r="Q100" s="42">
        <v>2848.95</v>
      </c>
      <c r="R100" s="42">
        <v>2797.35</v>
      </c>
      <c r="S100" s="42">
        <v>2783.54</v>
      </c>
      <c r="T100" s="42">
        <v>2781.6</v>
      </c>
      <c r="U100" s="42">
        <v>2711.22</v>
      </c>
      <c r="V100" s="42">
        <v>2782.56</v>
      </c>
      <c r="W100" s="42">
        <v>2889.84</v>
      </c>
      <c r="X100" s="42">
        <v>2773.86</v>
      </c>
      <c r="Y100" s="42">
        <v>2525.75</v>
      </c>
      <c r="AA100" s="11">
        <v>41752</v>
      </c>
      <c r="AB100" s="42">
        <v>2392.7800000000002</v>
      </c>
      <c r="AC100" s="42">
        <v>2289.85</v>
      </c>
      <c r="AD100" s="42">
        <v>2191.13</v>
      </c>
      <c r="AE100" s="42">
        <v>2176.56</v>
      </c>
      <c r="AF100" s="42">
        <v>2186.35</v>
      </c>
      <c r="AG100" s="42">
        <v>2317.36</v>
      </c>
      <c r="AH100" s="42">
        <v>2310.9299999999998</v>
      </c>
      <c r="AI100" s="42">
        <v>2606.12</v>
      </c>
      <c r="AJ100" s="42">
        <v>2774.3</v>
      </c>
      <c r="AK100" s="42">
        <v>2853.03</v>
      </c>
      <c r="AL100" s="42">
        <v>2862.52</v>
      </c>
      <c r="AM100" s="42">
        <v>2860.79</v>
      </c>
      <c r="AN100" s="42">
        <v>2846.45</v>
      </c>
      <c r="AO100" s="42">
        <v>2872.93</v>
      </c>
      <c r="AP100" s="42">
        <v>2843.1</v>
      </c>
      <c r="AQ100" s="42">
        <v>2837.82</v>
      </c>
      <c r="AR100" s="42">
        <v>2786.61</v>
      </c>
      <c r="AS100" s="42">
        <v>2772.9</v>
      </c>
      <c r="AT100" s="42">
        <v>2770.98</v>
      </c>
      <c r="AU100" s="42">
        <v>2701.12</v>
      </c>
      <c r="AV100" s="42">
        <v>2771.93</v>
      </c>
      <c r="AW100" s="42">
        <v>2878.41</v>
      </c>
      <c r="AX100" s="42">
        <v>2763.29</v>
      </c>
      <c r="AY100" s="42">
        <v>2517.0300000000002</v>
      </c>
      <c r="BA100" s="11">
        <v>41752</v>
      </c>
      <c r="BB100" s="42">
        <v>2364.61</v>
      </c>
      <c r="BC100" s="42">
        <v>2264.46</v>
      </c>
      <c r="BD100" s="42">
        <v>2168.42</v>
      </c>
      <c r="BE100" s="42">
        <v>2154.2399999999998</v>
      </c>
      <c r="BF100" s="42">
        <v>2163.77</v>
      </c>
      <c r="BG100" s="42">
        <v>2291.23</v>
      </c>
      <c r="BH100" s="42">
        <v>2284.98</v>
      </c>
      <c r="BI100" s="42">
        <v>2572.17</v>
      </c>
      <c r="BJ100" s="42">
        <v>2735.81</v>
      </c>
      <c r="BK100" s="42">
        <v>2812.41</v>
      </c>
      <c r="BL100" s="42">
        <v>2821.63</v>
      </c>
      <c r="BM100" s="42">
        <v>2819.95</v>
      </c>
      <c r="BN100" s="42">
        <v>2806</v>
      </c>
      <c r="BO100" s="42">
        <v>2831.77</v>
      </c>
      <c r="BP100" s="42">
        <v>2802.74</v>
      </c>
      <c r="BQ100" s="42">
        <v>2797.6</v>
      </c>
      <c r="BR100" s="42">
        <v>2747.78</v>
      </c>
      <c r="BS100" s="42">
        <v>2734.44</v>
      </c>
      <c r="BT100" s="42">
        <v>2732.57</v>
      </c>
      <c r="BU100" s="42">
        <v>2664.61</v>
      </c>
      <c r="BV100" s="42">
        <v>2733.5</v>
      </c>
      <c r="BW100" s="42">
        <v>2837.1</v>
      </c>
      <c r="BX100" s="42">
        <v>2725.1</v>
      </c>
      <c r="BY100" s="42">
        <v>2485.4899999999998</v>
      </c>
    </row>
    <row r="101" spans="1:77" x14ac:dyDescent="0.25">
      <c r="A101" s="11">
        <v>41753</v>
      </c>
      <c r="B101" s="42">
        <v>2248.37</v>
      </c>
      <c r="C101" s="42">
        <v>2219.62</v>
      </c>
      <c r="D101" s="42">
        <v>2215.02</v>
      </c>
      <c r="E101" s="42">
        <v>2200.5500000000002</v>
      </c>
      <c r="F101" s="42">
        <v>2202.12</v>
      </c>
      <c r="G101" s="42">
        <v>2217.69</v>
      </c>
      <c r="H101" s="42">
        <v>2240.91</v>
      </c>
      <c r="I101" s="42">
        <v>2490.92</v>
      </c>
      <c r="J101" s="42">
        <v>2730.34</v>
      </c>
      <c r="K101" s="42">
        <v>2900.59</v>
      </c>
      <c r="L101" s="42">
        <v>2915.87</v>
      </c>
      <c r="M101" s="42">
        <v>2919.09</v>
      </c>
      <c r="N101" s="42">
        <v>2905.8</v>
      </c>
      <c r="O101" s="42">
        <v>2927.05</v>
      </c>
      <c r="P101" s="42">
        <v>2913.71</v>
      </c>
      <c r="Q101" s="42">
        <v>2884.69</v>
      </c>
      <c r="R101" s="42">
        <v>2844.94</v>
      </c>
      <c r="S101" s="42">
        <v>2764.51</v>
      </c>
      <c r="T101" s="42">
        <v>2758.83</v>
      </c>
      <c r="U101" s="42">
        <v>2685.59</v>
      </c>
      <c r="V101" s="42">
        <v>2763.99</v>
      </c>
      <c r="W101" s="42">
        <v>2899.36</v>
      </c>
      <c r="X101" s="42">
        <v>2714.08</v>
      </c>
      <c r="Y101" s="42">
        <v>2488.1799999999998</v>
      </c>
      <c r="AA101" s="11">
        <v>41753</v>
      </c>
      <c r="AB101" s="42">
        <v>2241.71</v>
      </c>
      <c r="AC101" s="42">
        <v>2213.17</v>
      </c>
      <c r="AD101" s="42">
        <v>2208.6</v>
      </c>
      <c r="AE101" s="42">
        <v>2194.2399999999998</v>
      </c>
      <c r="AF101" s="42">
        <v>2195.8000000000002</v>
      </c>
      <c r="AG101" s="42">
        <v>2211.25</v>
      </c>
      <c r="AH101" s="42">
        <v>2234.3000000000002</v>
      </c>
      <c r="AI101" s="42">
        <v>2482.46</v>
      </c>
      <c r="AJ101" s="42">
        <v>2720.09</v>
      </c>
      <c r="AK101" s="42">
        <v>2889.07</v>
      </c>
      <c r="AL101" s="42">
        <v>2904.24</v>
      </c>
      <c r="AM101" s="42">
        <v>2907.44</v>
      </c>
      <c r="AN101" s="42">
        <v>2894.25</v>
      </c>
      <c r="AO101" s="42">
        <v>2915.35</v>
      </c>
      <c r="AP101" s="42">
        <v>2902.1</v>
      </c>
      <c r="AQ101" s="42">
        <v>2873.29</v>
      </c>
      <c r="AR101" s="42">
        <v>2833.84</v>
      </c>
      <c r="AS101" s="42">
        <v>2754</v>
      </c>
      <c r="AT101" s="42">
        <v>2748.38</v>
      </c>
      <c r="AU101" s="42">
        <v>2675.68</v>
      </c>
      <c r="AV101" s="42">
        <v>2753.49</v>
      </c>
      <c r="AW101" s="42">
        <v>2887.86</v>
      </c>
      <c r="AX101" s="42">
        <v>2703.95</v>
      </c>
      <c r="AY101" s="42">
        <v>2479.7399999999998</v>
      </c>
      <c r="BA101" s="11">
        <v>41753</v>
      </c>
      <c r="BB101" s="42">
        <v>2217.63</v>
      </c>
      <c r="BC101" s="42">
        <v>2189.86</v>
      </c>
      <c r="BD101" s="42">
        <v>2185.42</v>
      </c>
      <c r="BE101" s="42">
        <v>2171.4499999999998</v>
      </c>
      <c r="BF101" s="42">
        <v>2172.96</v>
      </c>
      <c r="BG101" s="42">
        <v>2187.9899999999998</v>
      </c>
      <c r="BH101" s="42">
        <v>2210.42</v>
      </c>
      <c r="BI101" s="42">
        <v>2451.86</v>
      </c>
      <c r="BJ101" s="42">
        <v>2683.07</v>
      </c>
      <c r="BK101" s="42">
        <v>2847.47</v>
      </c>
      <c r="BL101" s="42">
        <v>2862.23</v>
      </c>
      <c r="BM101" s="42">
        <v>2865.35</v>
      </c>
      <c r="BN101" s="42">
        <v>2852.51</v>
      </c>
      <c r="BO101" s="42">
        <v>2873.03</v>
      </c>
      <c r="BP101" s="42">
        <v>2860.15</v>
      </c>
      <c r="BQ101" s="42">
        <v>2832.12</v>
      </c>
      <c r="BR101" s="42">
        <v>2793.73</v>
      </c>
      <c r="BS101" s="42">
        <v>2716.06</v>
      </c>
      <c r="BT101" s="42">
        <v>2710.58</v>
      </c>
      <c r="BU101" s="42">
        <v>2639.85</v>
      </c>
      <c r="BV101" s="42">
        <v>2715.56</v>
      </c>
      <c r="BW101" s="42">
        <v>2846.29</v>
      </c>
      <c r="BX101" s="42">
        <v>2667.36</v>
      </c>
      <c r="BY101" s="42">
        <v>2449.21</v>
      </c>
    </row>
    <row r="102" spans="1:77" x14ac:dyDescent="0.25">
      <c r="A102" s="11">
        <v>41754</v>
      </c>
      <c r="B102" s="42">
        <v>2234.41</v>
      </c>
      <c r="C102" s="42">
        <v>2012.15</v>
      </c>
      <c r="D102" s="42">
        <v>1900.35</v>
      </c>
      <c r="E102" s="42">
        <v>1351.79</v>
      </c>
      <c r="F102" s="42">
        <v>1351.79</v>
      </c>
      <c r="G102" s="42">
        <v>1992.31</v>
      </c>
      <c r="H102" s="42">
        <v>2194.16</v>
      </c>
      <c r="I102" s="42">
        <v>2459.1</v>
      </c>
      <c r="J102" s="42">
        <v>2682.82</v>
      </c>
      <c r="K102" s="42">
        <v>2841.38</v>
      </c>
      <c r="L102" s="42">
        <v>2859.54</v>
      </c>
      <c r="M102" s="42">
        <v>2853.86</v>
      </c>
      <c r="N102" s="42">
        <v>2848.12</v>
      </c>
      <c r="O102" s="42">
        <v>2849.54</v>
      </c>
      <c r="P102" s="42">
        <v>2826.63</v>
      </c>
      <c r="Q102" s="42">
        <v>2770.36</v>
      </c>
      <c r="R102" s="42">
        <v>2681.11</v>
      </c>
      <c r="S102" s="42">
        <v>2667.31</v>
      </c>
      <c r="T102" s="42">
        <v>2643.06</v>
      </c>
      <c r="U102" s="42">
        <v>2516.37</v>
      </c>
      <c r="V102" s="42">
        <v>2682.49</v>
      </c>
      <c r="W102" s="42">
        <v>2797.81</v>
      </c>
      <c r="X102" s="42">
        <v>2651.64</v>
      </c>
      <c r="Y102" s="42">
        <v>2440.5500000000002</v>
      </c>
      <c r="AA102" s="11">
        <v>41754</v>
      </c>
      <c r="AB102" s="42">
        <v>2227.85</v>
      </c>
      <c r="AC102" s="42">
        <v>2007.24</v>
      </c>
      <c r="AD102" s="42">
        <v>1896.27</v>
      </c>
      <c r="AE102" s="42">
        <v>1351.79</v>
      </c>
      <c r="AF102" s="42">
        <v>1351.79</v>
      </c>
      <c r="AG102" s="42">
        <v>1987.55</v>
      </c>
      <c r="AH102" s="42">
        <v>2187.89</v>
      </c>
      <c r="AI102" s="42">
        <v>2450.87</v>
      </c>
      <c r="AJ102" s="42">
        <v>2672.92</v>
      </c>
      <c r="AK102" s="42">
        <v>2830.31</v>
      </c>
      <c r="AL102" s="42">
        <v>2848.33</v>
      </c>
      <c r="AM102" s="42">
        <v>2842.69</v>
      </c>
      <c r="AN102" s="42">
        <v>2837</v>
      </c>
      <c r="AO102" s="42">
        <v>2838.41</v>
      </c>
      <c r="AP102" s="42">
        <v>2815.66</v>
      </c>
      <c r="AQ102" s="42">
        <v>2759.82</v>
      </c>
      <c r="AR102" s="42">
        <v>2671.23</v>
      </c>
      <c r="AS102" s="42">
        <v>2657.54</v>
      </c>
      <c r="AT102" s="42">
        <v>2633.46</v>
      </c>
      <c r="AU102" s="42">
        <v>2507.71</v>
      </c>
      <c r="AV102" s="42">
        <v>2672.6</v>
      </c>
      <c r="AW102" s="42">
        <v>2787.06</v>
      </c>
      <c r="AX102" s="42">
        <v>2641.97</v>
      </c>
      <c r="AY102" s="42">
        <v>2432.46</v>
      </c>
      <c r="BA102" s="11">
        <v>41754</v>
      </c>
      <c r="BB102" s="42">
        <v>2204.14</v>
      </c>
      <c r="BC102" s="42">
        <v>1989.51</v>
      </c>
      <c r="BD102" s="42">
        <v>1881.54</v>
      </c>
      <c r="BE102" s="42">
        <v>1351.79</v>
      </c>
      <c r="BF102" s="42">
        <v>1351.79</v>
      </c>
      <c r="BG102" s="42">
        <v>1970.34</v>
      </c>
      <c r="BH102" s="42">
        <v>2165.27</v>
      </c>
      <c r="BI102" s="42">
        <v>2421.13</v>
      </c>
      <c r="BJ102" s="42">
        <v>2637.17</v>
      </c>
      <c r="BK102" s="42">
        <v>2790.3</v>
      </c>
      <c r="BL102" s="42">
        <v>2807.83</v>
      </c>
      <c r="BM102" s="42">
        <v>2802.35</v>
      </c>
      <c r="BN102" s="42">
        <v>2796.81</v>
      </c>
      <c r="BO102" s="42">
        <v>2798.18</v>
      </c>
      <c r="BP102" s="42">
        <v>2776.05</v>
      </c>
      <c r="BQ102" s="42">
        <v>2721.72</v>
      </c>
      <c r="BR102" s="42">
        <v>2635.53</v>
      </c>
      <c r="BS102" s="42">
        <v>2622.2</v>
      </c>
      <c r="BT102" s="42">
        <v>2598.7800000000002</v>
      </c>
      <c r="BU102" s="42">
        <v>2476.4299999999998</v>
      </c>
      <c r="BV102" s="42">
        <v>2636.85</v>
      </c>
      <c r="BW102" s="42">
        <v>2748.22</v>
      </c>
      <c r="BX102" s="42">
        <v>2607.06</v>
      </c>
      <c r="BY102" s="42">
        <v>2403.21</v>
      </c>
    </row>
    <row r="103" spans="1:77" x14ac:dyDescent="0.25">
      <c r="A103" s="11">
        <v>41755</v>
      </c>
      <c r="B103" s="42">
        <v>2394.6</v>
      </c>
      <c r="C103" s="42">
        <v>2171.2600000000002</v>
      </c>
      <c r="D103" s="42">
        <v>2150.06</v>
      </c>
      <c r="E103" s="42">
        <v>2089.81</v>
      </c>
      <c r="F103" s="42">
        <v>2110.79</v>
      </c>
      <c r="G103" s="42">
        <v>2105.7600000000002</v>
      </c>
      <c r="H103" s="42">
        <v>2130.71</v>
      </c>
      <c r="I103" s="42">
        <v>2281.64</v>
      </c>
      <c r="J103" s="42">
        <v>2538.92</v>
      </c>
      <c r="K103" s="42">
        <v>2786.26</v>
      </c>
      <c r="L103" s="42">
        <v>2854.2</v>
      </c>
      <c r="M103" s="42">
        <v>2840.56</v>
      </c>
      <c r="N103" s="42">
        <v>2803.75</v>
      </c>
      <c r="O103" s="42">
        <v>2709.83</v>
      </c>
      <c r="P103" s="42">
        <v>2701.8</v>
      </c>
      <c r="Q103" s="42">
        <v>2618.87</v>
      </c>
      <c r="R103" s="42">
        <v>2513.65</v>
      </c>
      <c r="S103" s="42">
        <v>2476.17</v>
      </c>
      <c r="T103" s="42">
        <v>2481.59</v>
      </c>
      <c r="U103" s="42">
        <v>2489.69</v>
      </c>
      <c r="V103" s="42">
        <v>2691.57</v>
      </c>
      <c r="W103" s="42">
        <v>2780.03</v>
      </c>
      <c r="X103" s="42">
        <v>2651.29</v>
      </c>
      <c r="Y103" s="42">
        <v>2416.2800000000002</v>
      </c>
      <c r="AA103" s="11">
        <v>41755</v>
      </c>
      <c r="AB103" s="42">
        <v>2386.85</v>
      </c>
      <c r="AC103" s="42">
        <v>2165.17</v>
      </c>
      <c r="AD103" s="42">
        <v>2144.13</v>
      </c>
      <c r="AE103" s="42">
        <v>2084.3200000000002</v>
      </c>
      <c r="AF103" s="42">
        <v>2105.15</v>
      </c>
      <c r="AG103" s="42">
        <v>2100.16</v>
      </c>
      <c r="AH103" s="42">
        <v>2124.92</v>
      </c>
      <c r="AI103" s="42">
        <v>2274.7199999999998</v>
      </c>
      <c r="AJ103" s="42">
        <v>2530.1</v>
      </c>
      <c r="AK103" s="42">
        <v>2775.6</v>
      </c>
      <c r="AL103" s="42">
        <v>2843.03</v>
      </c>
      <c r="AM103" s="42">
        <v>2829.49</v>
      </c>
      <c r="AN103" s="42">
        <v>2792.95</v>
      </c>
      <c r="AO103" s="42">
        <v>2699.73</v>
      </c>
      <c r="AP103" s="42">
        <v>2691.77</v>
      </c>
      <c r="AQ103" s="42">
        <v>2609.4499999999998</v>
      </c>
      <c r="AR103" s="42">
        <v>2505.0100000000002</v>
      </c>
      <c r="AS103" s="42">
        <v>2467.81</v>
      </c>
      <c r="AT103" s="42">
        <v>2473.19</v>
      </c>
      <c r="AU103" s="42">
        <v>2481.23</v>
      </c>
      <c r="AV103" s="42">
        <v>2681.61</v>
      </c>
      <c r="AW103" s="42">
        <v>2769.41</v>
      </c>
      <c r="AX103" s="42">
        <v>2641.64</v>
      </c>
      <c r="AY103" s="42">
        <v>2408.37</v>
      </c>
      <c r="BA103" s="11">
        <v>41755</v>
      </c>
      <c r="BB103" s="42">
        <v>2358.84</v>
      </c>
      <c r="BC103" s="42">
        <v>2143.16</v>
      </c>
      <c r="BD103" s="42">
        <v>2122.6799999999998</v>
      </c>
      <c r="BE103" s="42">
        <v>2064.5</v>
      </c>
      <c r="BF103" s="42">
        <v>2084.77</v>
      </c>
      <c r="BG103" s="42">
        <v>2079.91</v>
      </c>
      <c r="BH103" s="42">
        <v>2104</v>
      </c>
      <c r="BI103" s="42">
        <v>2249.75</v>
      </c>
      <c r="BJ103" s="42">
        <v>2498.21</v>
      </c>
      <c r="BK103" s="42">
        <v>2737.07</v>
      </c>
      <c r="BL103" s="42">
        <v>2802.68</v>
      </c>
      <c r="BM103" s="42">
        <v>2789.5</v>
      </c>
      <c r="BN103" s="42">
        <v>2753.96</v>
      </c>
      <c r="BO103" s="42">
        <v>2663.26</v>
      </c>
      <c r="BP103" s="42">
        <v>2655.5</v>
      </c>
      <c r="BQ103" s="42">
        <v>2575.42</v>
      </c>
      <c r="BR103" s="42">
        <v>2473.81</v>
      </c>
      <c r="BS103" s="42">
        <v>2437.61</v>
      </c>
      <c r="BT103" s="42">
        <v>2442.84</v>
      </c>
      <c r="BU103" s="42">
        <v>2450.67</v>
      </c>
      <c r="BV103" s="42">
        <v>2645.63</v>
      </c>
      <c r="BW103" s="42">
        <v>2731.05</v>
      </c>
      <c r="BX103" s="42">
        <v>2606.73</v>
      </c>
      <c r="BY103" s="42">
        <v>2379.7800000000002</v>
      </c>
    </row>
    <row r="104" spans="1:77" x14ac:dyDescent="0.25">
      <c r="A104" s="11">
        <v>41756</v>
      </c>
      <c r="B104" s="42">
        <v>2321.0500000000002</v>
      </c>
      <c r="C104" s="42">
        <v>2198.4699999999998</v>
      </c>
      <c r="D104" s="42">
        <v>2102.4499999999998</v>
      </c>
      <c r="E104" s="42">
        <v>1489.82</v>
      </c>
      <c r="F104" s="42">
        <v>1925.89</v>
      </c>
      <c r="G104" s="42">
        <v>2013.42</v>
      </c>
      <c r="H104" s="42">
        <v>2059.4</v>
      </c>
      <c r="I104" s="42">
        <v>2091.39</v>
      </c>
      <c r="J104" s="42">
        <v>2270.3200000000002</v>
      </c>
      <c r="K104" s="42">
        <v>2401.08</v>
      </c>
      <c r="L104" s="42">
        <v>2475.21</v>
      </c>
      <c r="M104" s="42">
        <v>2460.35</v>
      </c>
      <c r="N104" s="42">
        <v>2410.19</v>
      </c>
      <c r="O104" s="42">
        <v>2405.89</v>
      </c>
      <c r="P104" s="42">
        <v>2394.04</v>
      </c>
      <c r="Q104" s="42">
        <v>2370.89</v>
      </c>
      <c r="R104" s="42">
        <v>2324.2600000000002</v>
      </c>
      <c r="S104" s="42">
        <v>2299.88</v>
      </c>
      <c r="T104" s="42">
        <v>2306.66</v>
      </c>
      <c r="U104" s="42">
        <v>2338.69</v>
      </c>
      <c r="V104" s="42">
        <v>2534.4499999999998</v>
      </c>
      <c r="W104" s="42">
        <v>2661.62</v>
      </c>
      <c r="X104" s="42">
        <v>2548.44</v>
      </c>
      <c r="Y104" s="42">
        <v>2371.04</v>
      </c>
      <c r="AA104" s="11">
        <v>41756</v>
      </c>
      <c r="AB104" s="42">
        <v>2313.85</v>
      </c>
      <c r="AC104" s="42">
        <v>2192.1799999999998</v>
      </c>
      <c r="AD104" s="42">
        <v>2096.87</v>
      </c>
      <c r="AE104" s="42">
        <v>1488.79</v>
      </c>
      <c r="AF104" s="42">
        <v>1921.63</v>
      </c>
      <c r="AG104" s="42">
        <v>2008.5</v>
      </c>
      <c r="AH104" s="42">
        <v>2054.14</v>
      </c>
      <c r="AI104" s="42">
        <v>2085.9</v>
      </c>
      <c r="AJ104" s="42">
        <v>2263.4899999999998</v>
      </c>
      <c r="AK104" s="42">
        <v>2393.2800000000002</v>
      </c>
      <c r="AL104" s="42">
        <v>2466.86</v>
      </c>
      <c r="AM104" s="42">
        <v>2452.11</v>
      </c>
      <c r="AN104" s="42">
        <v>2402.33</v>
      </c>
      <c r="AO104" s="42">
        <v>2398.0500000000002</v>
      </c>
      <c r="AP104" s="42">
        <v>2386.3000000000002</v>
      </c>
      <c r="AQ104" s="42">
        <v>2363.31</v>
      </c>
      <c r="AR104" s="42">
        <v>2317.0300000000002</v>
      </c>
      <c r="AS104" s="42">
        <v>2292.83</v>
      </c>
      <c r="AT104" s="42">
        <v>2299.56</v>
      </c>
      <c r="AU104" s="42">
        <v>2331.36</v>
      </c>
      <c r="AV104" s="42">
        <v>2525.66</v>
      </c>
      <c r="AW104" s="42">
        <v>2651.89</v>
      </c>
      <c r="AX104" s="42">
        <v>2539.5500000000002</v>
      </c>
      <c r="AY104" s="42">
        <v>2363.4699999999998</v>
      </c>
      <c r="BA104" s="11">
        <v>41756</v>
      </c>
      <c r="BB104" s="42">
        <v>2287.81</v>
      </c>
      <c r="BC104" s="42">
        <v>2169.44</v>
      </c>
      <c r="BD104" s="42">
        <v>2076.71</v>
      </c>
      <c r="BE104" s="42">
        <v>1485.09</v>
      </c>
      <c r="BF104" s="42">
        <v>1906.21</v>
      </c>
      <c r="BG104" s="42">
        <v>1990.73</v>
      </c>
      <c r="BH104" s="42">
        <v>2035.13</v>
      </c>
      <c r="BI104" s="42">
        <v>2066.0300000000002</v>
      </c>
      <c r="BJ104" s="42">
        <v>2238.8200000000002</v>
      </c>
      <c r="BK104" s="42">
        <v>2365.1</v>
      </c>
      <c r="BL104" s="42">
        <v>2436.69</v>
      </c>
      <c r="BM104" s="42">
        <v>2422.33</v>
      </c>
      <c r="BN104" s="42">
        <v>2373.9</v>
      </c>
      <c r="BO104" s="42">
        <v>2369.7399999999998</v>
      </c>
      <c r="BP104" s="42">
        <v>2358.3000000000002</v>
      </c>
      <c r="BQ104" s="42">
        <v>2335.94</v>
      </c>
      <c r="BR104" s="42">
        <v>2290.91</v>
      </c>
      <c r="BS104" s="42">
        <v>2267.37</v>
      </c>
      <c r="BT104" s="42">
        <v>2273.92</v>
      </c>
      <c r="BU104" s="42">
        <v>2304.85</v>
      </c>
      <c r="BV104" s="42">
        <v>2493.89</v>
      </c>
      <c r="BW104" s="42">
        <v>2616.6999999999998</v>
      </c>
      <c r="BX104" s="42">
        <v>2507.41</v>
      </c>
      <c r="BY104" s="42">
        <v>2336.09</v>
      </c>
    </row>
    <row r="105" spans="1:77" x14ac:dyDescent="0.25">
      <c r="A105" s="11">
        <v>41757</v>
      </c>
      <c r="B105" s="42">
        <v>2217.5</v>
      </c>
      <c r="C105" s="42">
        <v>2076.63</v>
      </c>
      <c r="D105" s="42">
        <v>2059.96</v>
      </c>
      <c r="E105" s="42">
        <v>1992.65</v>
      </c>
      <c r="F105" s="42">
        <v>2057.94</v>
      </c>
      <c r="G105" s="42">
        <v>2124.9</v>
      </c>
      <c r="H105" s="42">
        <v>2275</v>
      </c>
      <c r="I105" s="42">
        <v>2504.83</v>
      </c>
      <c r="J105" s="42">
        <v>2741.03</v>
      </c>
      <c r="K105" s="42">
        <v>2925.82</v>
      </c>
      <c r="L105" s="42">
        <v>2955.9</v>
      </c>
      <c r="M105" s="42">
        <v>2949.12</v>
      </c>
      <c r="N105" s="42">
        <v>2947.55</v>
      </c>
      <c r="O105" s="42">
        <v>2969.65</v>
      </c>
      <c r="P105" s="42">
        <v>2963.28</v>
      </c>
      <c r="Q105" s="42">
        <v>2938.1</v>
      </c>
      <c r="R105" s="42">
        <v>2906.63</v>
      </c>
      <c r="S105" s="42">
        <v>2828.51</v>
      </c>
      <c r="T105" s="42">
        <v>2817.8</v>
      </c>
      <c r="U105" s="42">
        <v>2703.25</v>
      </c>
      <c r="V105" s="42">
        <v>2836.21</v>
      </c>
      <c r="W105" s="42">
        <v>2963.97</v>
      </c>
      <c r="X105" s="42">
        <v>2709.8</v>
      </c>
      <c r="Y105" s="42">
        <v>2494.8200000000002</v>
      </c>
      <c r="AA105" s="11">
        <v>41757</v>
      </c>
      <c r="AB105" s="42">
        <v>2211.06</v>
      </c>
      <c r="AC105" s="42">
        <v>2071.2399999999998</v>
      </c>
      <c r="AD105" s="42">
        <v>2054.6999999999998</v>
      </c>
      <c r="AE105" s="42">
        <v>1987.89</v>
      </c>
      <c r="AF105" s="42">
        <v>2052.6999999999998</v>
      </c>
      <c r="AG105" s="42">
        <v>2119.15</v>
      </c>
      <c r="AH105" s="42">
        <v>2268.13</v>
      </c>
      <c r="AI105" s="42">
        <v>2496.2600000000002</v>
      </c>
      <c r="AJ105" s="42">
        <v>2730.7</v>
      </c>
      <c r="AK105" s="42">
        <v>2914.12</v>
      </c>
      <c r="AL105" s="42">
        <v>2943.98</v>
      </c>
      <c r="AM105" s="42">
        <v>2937.25</v>
      </c>
      <c r="AN105" s="42">
        <v>2935.68</v>
      </c>
      <c r="AO105" s="42">
        <v>2957.63</v>
      </c>
      <c r="AP105" s="42">
        <v>2951.3</v>
      </c>
      <c r="AQ105" s="42">
        <v>2926.31</v>
      </c>
      <c r="AR105" s="42">
        <v>2895.07</v>
      </c>
      <c r="AS105" s="42">
        <v>2817.53</v>
      </c>
      <c r="AT105" s="42">
        <v>2806.9</v>
      </c>
      <c r="AU105" s="42">
        <v>2693.21</v>
      </c>
      <c r="AV105" s="42">
        <v>2825.17</v>
      </c>
      <c r="AW105" s="42">
        <v>2951.99</v>
      </c>
      <c r="AX105" s="42">
        <v>2699.71</v>
      </c>
      <c r="AY105" s="42">
        <v>2486.33</v>
      </c>
      <c r="BA105" s="11">
        <v>41757</v>
      </c>
      <c r="BB105" s="42">
        <v>2187.81</v>
      </c>
      <c r="BC105" s="42">
        <v>2051.77</v>
      </c>
      <c r="BD105" s="42">
        <v>2035.67</v>
      </c>
      <c r="BE105" s="42">
        <v>1970.67</v>
      </c>
      <c r="BF105" s="42">
        <v>2033.73</v>
      </c>
      <c r="BG105" s="42">
        <v>2098.39</v>
      </c>
      <c r="BH105" s="42">
        <v>2243.34</v>
      </c>
      <c r="BI105" s="42">
        <v>2465.29</v>
      </c>
      <c r="BJ105" s="42">
        <v>2693.39</v>
      </c>
      <c r="BK105" s="42">
        <v>2871.84</v>
      </c>
      <c r="BL105" s="42">
        <v>2900.89</v>
      </c>
      <c r="BM105" s="42">
        <v>2894.34</v>
      </c>
      <c r="BN105" s="42">
        <v>2892.82</v>
      </c>
      <c r="BO105" s="42">
        <v>2914.17</v>
      </c>
      <c r="BP105" s="42">
        <v>2908.02</v>
      </c>
      <c r="BQ105" s="42">
        <v>2883.7</v>
      </c>
      <c r="BR105" s="42">
        <v>2853.31</v>
      </c>
      <c r="BS105" s="42">
        <v>2777.87</v>
      </c>
      <c r="BT105" s="42">
        <v>2767.52</v>
      </c>
      <c r="BU105" s="42">
        <v>2656.91</v>
      </c>
      <c r="BV105" s="42">
        <v>2785.3</v>
      </c>
      <c r="BW105" s="42">
        <v>2908.69</v>
      </c>
      <c r="BX105" s="42">
        <v>2663.23</v>
      </c>
      <c r="BY105" s="42">
        <v>2455.63</v>
      </c>
    </row>
    <row r="106" spans="1:77" x14ac:dyDescent="0.25">
      <c r="A106" s="11">
        <v>41758</v>
      </c>
      <c r="B106" s="42">
        <v>2227.1799999999998</v>
      </c>
      <c r="C106" s="42">
        <v>2076.56</v>
      </c>
      <c r="D106" s="42">
        <v>1975.29</v>
      </c>
      <c r="E106" s="42">
        <v>1945.4</v>
      </c>
      <c r="F106" s="42">
        <v>1962.35</v>
      </c>
      <c r="G106" s="42">
        <v>2082.94</v>
      </c>
      <c r="H106" s="42">
        <v>2178.33</v>
      </c>
      <c r="I106" s="42">
        <v>2468.0100000000002</v>
      </c>
      <c r="J106" s="42">
        <v>2706.7</v>
      </c>
      <c r="K106" s="42">
        <v>2871.19</v>
      </c>
      <c r="L106" s="42">
        <v>2903.33</v>
      </c>
      <c r="M106" s="42">
        <v>2934.64</v>
      </c>
      <c r="N106" s="42">
        <v>2862.09</v>
      </c>
      <c r="O106" s="42">
        <v>2882.48</v>
      </c>
      <c r="P106" s="42">
        <v>2818.19</v>
      </c>
      <c r="Q106" s="42">
        <v>2791.67</v>
      </c>
      <c r="R106" s="42">
        <v>2725.7</v>
      </c>
      <c r="S106" s="42">
        <v>2683.56</v>
      </c>
      <c r="T106" s="42">
        <v>2675.76</v>
      </c>
      <c r="U106" s="42">
        <v>2657.34</v>
      </c>
      <c r="V106" s="42">
        <v>2714.72</v>
      </c>
      <c r="W106" s="42">
        <v>2875.98</v>
      </c>
      <c r="X106" s="42">
        <v>2720.01</v>
      </c>
      <c r="Y106" s="42">
        <v>2436.71</v>
      </c>
      <c r="AA106" s="11">
        <v>41758</v>
      </c>
      <c r="AB106" s="42">
        <v>2220.67</v>
      </c>
      <c r="AC106" s="42">
        <v>2071.1799999999998</v>
      </c>
      <c r="AD106" s="42">
        <v>1970.65</v>
      </c>
      <c r="AE106" s="42">
        <v>1940.99</v>
      </c>
      <c r="AF106" s="42">
        <v>1957.81</v>
      </c>
      <c r="AG106" s="42">
        <v>2077.5</v>
      </c>
      <c r="AH106" s="42">
        <v>2172.19</v>
      </c>
      <c r="AI106" s="42">
        <v>2459.71</v>
      </c>
      <c r="AJ106" s="42">
        <v>2696.63</v>
      </c>
      <c r="AK106" s="42">
        <v>2859.89</v>
      </c>
      <c r="AL106" s="42">
        <v>2891.79</v>
      </c>
      <c r="AM106" s="42">
        <v>2922.88</v>
      </c>
      <c r="AN106" s="42">
        <v>2850.87</v>
      </c>
      <c r="AO106" s="42">
        <v>2871.11</v>
      </c>
      <c r="AP106" s="42">
        <v>2807.29</v>
      </c>
      <c r="AQ106" s="42">
        <v>2780.97</v>
      </c>
      <c r="AR106" s="42">
        <v>2715.49</v>
      </c>
      <c r="AS106" s="42">
        <v>2673.66</v>
      </c>
      <c r="AT106" s="42">
        <v>2665.92</v>
      </c>
      <c r="AU106" s="42">
        <v>2647.63</v>
      </c>
      <c r="AV106" s="42">
        <v>2704.58</v>
      </c>
      <c r="AW106" s="42">
        <v>2864.65</v>
      </c>
      <c r="AX106" s="42">
        <v>2709.84</v>
      </c>
      <c r="AY106" s="42">
        <v>2428.64</v>
      </c>
      <c r="BA106" s="11">
        <v>41758</v>
      </c>
      <c r="BB106" s="42">
        <v>2197.16</v>
      </c>
      <c r="BC106" s="42">
        <v>2051.71</v>
      </c>
      <c r="BD106" s="42">
        <v>1953.91</v>
      </c>
      <c r="BE106" s="42">
        <v>1925.05</v>
      </c>
      <c r="BF106" s="42">
        <v>1941.41</v>
      </c>
      <c r="BG106" s="42">
        <v>2057.87</v>
      </c>
      <c r="BH106" s="42">
        <v>2149.9899999999998</v>
      </c>
      <c r="BI106" s="42">
        <v>2429.73</v>
      </c>
      <c r="BJ106" s="42">
        <v>2660.24</v>
      </c>
      <c r="BK106" s="42">
        <v>2819.08</v>
      </c>
      <c r="BL106" s="42">
        <v>2850.12</v>
      </c>
      <c r="BM106" s="42">
        <v>2880.36</v>
      </c>
      <c r="BN106" s="42">
        <v>2810.3</v>
      </c>
      <c r="BO106" s="42">
        <v>2829.99</v>
      </c>
      <c r="BP106" s="42">
        <v>2767.91</v>
      </c>
      <c r="BQ106" s="42">
        <v>2742.29</v>
      </c>
      <c r="BR106" s="42">
        <v>2678.59</v>
      </c>
      <c r="BS106" s="42">
        <v>2637.89</v>
      </c>
      <c r="BT106" s="42">
        <v>2630.36</v>
      </c>
      <c r="BU106" s="42">
        <v>2612.5700000000002</v>
      </c>
      <c r="BV106" s="42">
        <v>2667.98</v>
      </c>
      <c r="BW106" s="42">
        <v>2823.71</v>
      </c>
      <c r="BX106" s="42">
        <v>2673.09</v>
      </c>
      <c r="BY106" s="42">
        <v>2399.5</v>
      </c>
    </row>
    <row r="107" spans="1:77" x14ac:dyDescent="0.25">
      <c r="A107" s="11">
        <v>41759</v>
      </c>
      <c r="B107" s="42">
        <v>2329.5</v>
      </c>
      <c r="C107" s="42">
        <v>2167.8000000000002</v>
      </c>
      <c r="D107" s="42">
        <v>2088.02</v>
      </c>
      <c r="E107" s="42">
        <v>2062.15</v>
      </c>
      <c r="F107" s="42">
        <v>2076.9</v>
      </c>
      <c r="G107" s="42">
        <v>2156.85</v>
      </c>
      <c r="H107" s="42">
        <v>2297.14</v>
      </c>
      <c r="I107" s="42">
        <v>2491.62</v>
      </c>
      <c r="J107" s="42">
        <v>2819.07</v>
      </c>
      <c r="K107" s="42">
        <v>2976.65</v>
      </c>
      <c r="L107" s="42">
        <v>2989.36</v>
      </c>
      <c r="M107" s="42">
        <v>2972.11</v>
      </c>
      <c r="N107" s="42">
        <v>2933.11</v>
      </c>
      <c r="O107" s="42">
        <v>2965.26</v>
      </c>
      <c r="P107" s="42">
        <v>2912.11</v>
      </c>
      <c r="Q107" s="42">
        <v>2882.7</v>
      </c>
      <c r="R107" s="42">
        <v>2781.33</v>
      </c>
      <c r="S107" s="42">
        <v>2738.12</v>
      </c>
      <c r="T107" s="42">
        <v>2510.7399999999998</v>
      </c>
      <c r="U107" s="42">
        <v>2487.02</v>
      </c>
      <c r="V107" s="42">
        <v>2784.35</v>
      </c>
      <c r="W107" s="42">
        <v>3013.71</v>
      </c>
      <c r="X107" s="42">
        <v>2808.13</v>
      </c>
      <c r="Y107" s="42">
        <v>2470.5100000000002</v>
      </c>
      <c r="AA107" s="11">
        <v>41759</v>
      </c>
      <c r="AB107" s="42">
        <v>2322.23</v>
      </c>
      <c r="AC107" s="42">
        <v>2161.73</v>
      </c>
      <c r="AD107" s="42">
        <v>2082.5500000000002</v>
      </c>
      <c r="AE107" s="42">
        <v>2056.87</v>
      </c>
      <c r="AF107" s="42">
        <v>2071.5100000000002</v>
      </c>
      <c r="AG107" s="42">
        <v>2150.87</v>
      </c>
      <c r="AH107" s="42">
        <v>2290.11</v>
      </c>
      <c r="AI107" s="42">
        <v>2483.15</v>
      </c>
      <c r="AJ107" s="42">
        <v>2808.17</v>
      </c>
      <c r="AK107" s="42">
        <v>2964.57</v>
      </c>
      <c r="AL107" s="42">
        <v>2977.19</v>
      </c>
      <c r="AM107" s="42">
        <v>2960.07</v>
      </c>
      <c r="AN107" s="42">
        <v>2921.36</v>
      </c>
      <c r="AO107" s="42">
        <v>2953.27</v>
      </c>
      <c r="AP107" s="42">
        <v>2900.52</v>
      </c>
      <c r="AQ107" s="42">
        <v>2871.32</v>
      </c>
      <c r="AR107" s="42">
        <v>2770.7</v>
      </c>
      <c r="AS107" s="42">
        <v>2727.82</v>
      </c>
      <c r="AT107" s="42">
        <v>2502.13</v>
      </c>
      <c r="AU107" s="42">
        <v>2478.58</v>
      </c>
      <c r="AV107" s="42">
        <v>2773.7</v>
      </c>
      <c r="AW107" s="42">
        <v>3001.36</v>
      </c>
      <c r="AX107" s="42">
        <v>2797.3</v>
      </c>
      <c r="AY107" s="42">
        <v>2462.1999999999998</v>
      </c>
      <c r="BA107" s="11">
        <v>41759</v>
      </c>
      <c r="BB107" s="42">
        <v>2295.9699999999998</v>
      </c>
      <c r="BC107" s="42">
        <v>2139.81</v>
      </c>
      <c r="BD107" s="42">
        <v>2062.7800000000002</v>
      </c>
      <c r="BE107" s="42">
        <v>2037.79</v>
      </c>
      <c r="BF107" s="42">
        <v>2052.04</v>
      </c>
      <c r="BG107" s="42">
        <v>2129.2399999999998</v>
      </c>
      <c r="BH107" s="42">
        <v>2264.7199999999998</v>
      </c>
      <c r="BI107" s="42">
        <v>2452.5300000000002</v>
      </c>
      <c r="BJ107" s="42">
        <v>2768.76</v>
      </c>
      <c r="BK107" s="42">
        <v>2920.93</v>
      </c>
      <c r="BL107" s="42">
        <v>2933.21</v>
      </c>
      <c r="BM107" s="42">
        <v>2916.55</v>
      </c>
      <c r="BN107" s="42">
        <v>2878.88</v>
      </c>
      <c r="BO107" s="42">
        <v>2909.93</v>
      </c>
      <c r="BP107" s="42">
        <v>2858.61</v>
      </c>
      <c r="BQ107" s="42">
        <v>2830.21</v>
      </c>
      <c r="BR107" s="42">
        <v>2732.31</v>
      </c>
      <c r="BS107" s="42">
        <v>2690.58</v>
      </c>
      <c r="BT107" s="42">
        <v>2471</v>
      </c>
      <c r="BU107" s="42">
        <v>2448.09</v>
      </c>
      <c r="BV107" s="42">
        <v>2735.22</v>
      </c>
      <c r="BW107" s="42">
        <v>2956.72</v>
      </c>
      <c r="BX107" s="42">
        <v>2758.19</v>
      </c>
      <c r="BY107" s="42">
        <v>2432.15</v>
      </c>
    </row>
    <row r="109" spans="1:77" ht="15.75" x14ac:dyDescent="0.25">
      <c r="A109" s="10" t="s">
        <v>130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2" spans="1:77" x14ac:dyDescent="0.25">
      <c r="A112" s="103" t="s">
        <v>19</v>
      </c>
      <c r="B112" s="104" t="s">
        <v>131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AA112" s="103" t="s">
        <v>19</v>
      </c>
      <c r="AB112" s="104" t="s">
        <v>133</v>
      </c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BA112" s="103" t="s">
        <v>19</v>
      </c>
      <c r="BB112" s="104" t="s">
        <v>135</v>
      </c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</row>
    <row r="113" spans="1:77" x14ac:dyDescent="0.25">
      <c r="A113" s="103"/>
      <c r="B113" s="14" t="s">
        <v>20</v>
      </c>
      <c r="C113" s="14" t="s">
        <v>21</v>
      </c>
      <c r="D113" s="14" t="s">
        <v>22</v>
      </c>
      <c r="E113" s="14" t="s">
        <v>23</v>
      </c>
      <c r="F113" s="14" t="s">
        <v>24</v>
      </c>
      <c r="G113" s="14" t="s">
        <v>25</v>
      </c>
      <c r="H113" s="14" t="s">
        <v>26</v>
      </c>
      <c r="I113" s="14" t="s">
        <v>27</v>
      </c>
      <c r="J113" s="14" t="s">
        <v>28</v>
      </c>
      <c r="K113" s="14" t="s">
        <v>29</v>
      </c>
      <c r="L113" s="14" t="s">
        <v>30</v>
      </c>
      <c r="M113" s="14" t="s">
        <v>31</v>
      </c>
      <c r="N113" s="14" t="s">
        <v>32</v>
      </c>
      <c r="O113" s="14" t="s">
        <v>33</v>
      </c>
      <c r="P113" s="14" t="s">
        <v>34</v>
      </c>
      <c r="Q113" s="14" t="s">
        <v>35</v>
      </c>
      <c r="R113" s="14" t="s">
        <v>36</v>
      </c>
      <c r="S113" s="14" t="s">
        <v>37</v>
      </c>
      <c r="T113" s="14" t="s">
        <v>38</v>
      </c>
      <c r="U113" s="14" t="s">
        <v>39</v>
      </c>
      <c r="V113" s="14" t="s">
        <v>40</v>
      </c>
      <c r="W113" s="14" t="s">
        <v>41</v>
      </c>
      <c r="X113" s="14" t="s">
        <v>42</v>
      </c>
      <c r="Y113" s="14" t="s">
        <v>43</v>
      </c>
      <c r="AA113" s="103"/>
      <c r="AB113" s="14" t="s">
        <v>20</v>
      </c>
      <c r="AC113" s="14" t="s">
        <v>21</v>
      </c>
      <c r="AD113" s="14" t="s">
        <v>22</v>
      </c>
      <c r="AE113" s="14" t="s">
        <v>23</v>
      </c>
      <c r="AF113" s="14" t="s">
        <v>24</v>
      </c>
      <c r="AG113" s="14" t="s">
        <v>25</v>
      </c>
      <c r="AH113" s="14" t="s">
        <v>26</v>
      </c>
      <c r="AI113" s="14" t="s">
        <v>27</v>
      </c>
      <c r="AJ113" s="14" t="s">
        <v>28</v>
      </c>
      <c r="AK113" s="14" t="s">
        <v>29</v>
      </c>
      <c r="AL113" s="14" t="s">
        <v>30</v>
      </c>
      <c r="AM113" s="14" t="s">
        <v>31</v>
      </c>
      <c r="AN113" s="14" t="s">
        <v>32</v>
      </c>
      <c r="AO113" s="14" t="s">
        <v>33</v>
      </c>
      <c r="AP113" s="14" t="s">
        <v>34</v>
      </c>
      <c r="AQ113" s="14" t="s">
        <v>35</v>
      </c>
      <c r="AR113" s="14" t="s">
        <v>36</v>
      </c>
      <c r="AS113" s="14" t="s">
        <v>37</v>
      </c>
      <c r="AT113" s="14" t="s">
        <v>38</v>
      </c>
      <c r="AU113" s="14" t="s">
        <v>39</v>
      </c>
      <c r="AV113" s="14" t="s">
        <v>40</v>
      </c>
      <c r="AW113" s="14" t="s">
        <v>41</v>
      </c>
      <c r="AX113" s="14" t="s">
        <v>42</v>
      </c>
      <c r="AY113" s="14" t="s">
        <v>43</v>
      </c>
      <c r="BA113" s="103"/>
      <c r="BB113" s="14" t="s">
        <v>20</v>
      </c>
      <c r="BC113" s="14" t="s">
        <v>21</v>
      </c>
      <c r="BD113" s="14" t="s">
        <v>22</v>
      </c>
      <c r="BE113" s="14" t="s">
        <v>23</v>
      </c>
      <c r="BF113" s="14" t="s">
        <v>24</v>
      </c>
      <c r="BG113" s="14" t="s">
        <v>25</v>
      </c>
      <c r="BH113" s="14" t="s">
        <v>26</v>
      </c>
      <c r="BI113" s="14" t="s">
        <v>27</v>
      </c>
      <c r="BJ113" s="14" t="s">
        <v>28</v>
      </c>
      <c r="BK113" s="14" t="s">
        <v>29</v>
      </c>
      <c r="BL113" s="14" t="s">
        <v>30</v>
      </c>
      <c r="BM113" s="14" t="s">
        <v>31</v>
      </c>
      <c r="BN113" s="14" t="s">
        <v>32</v>
      </c>
      <c r="BO113" s="14" t="s">
        <v>33</v>
      </c>
      <c r="BP113" s="14" t="s">
        <v>34</v>
      </c>
      <c r="BQ113" s="14" t="s">
        <v>35</v>
      </c>
      <c r="BR113" s="14" t="s">
        <v>36</v>
      </c>
      <c r="BS113" s="14" t="s">
        <v>37</v>
      </c>
      <c r="BT113" s="14" t="s">
        <v>38</v>
      </c>
      <c r="BU113" s="14" t="s">
        <v>39</v>
      </c>
      <c r="BV113" s="14" t="s">
        <v>40</v>
      </c>
      <c r="BW113" s="14" t="s">
        <v>41</v>
      </c>
      <c r="BX113" s="14" t="s">
        <v>42</v>
      </c>
      <c r="BY113" s="14" t="s">
        <v>43</v>
      </c>
    </row>
    <row r="114" spans="1:77" x14ac:dyDescent="0.25">
      <c r="A114" s="11">
        <v>41730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25.5</v>
      </c>
      <c r="H114" s="45">
        <v>98.57</v>
      </c>
      <c r="I114" s="45">
        <v>70.900000000000006</v>
      </c>
      <c r="J114" s="45">
        <v>118.5</v>
      </c>
      <c r="K114" s="45">
        <v>80.48</v>
      </c>
      <c r="L114" s="45">
        <v>0</v>
      </c>
      <c r="M114" s="45">
        <v>0</v>
      </c>
      <c r="N114" s="45">
        <v>0</v>
      </c>
      <c r="O114" s="45">
        <v>0</v>
      </c>
      <c r="P114" s="45">
        <v>7.47</v>
      </c>
      <c r="Q114" s="45">
        <v>41.11</v>
      </c>
      <c r="R114" s="45">
        <v>36.53</v>
      </c>
      <c r="S114" s="45">
        <v>50.15</v>
      </c>
      <c r="T114" s="45">
        <v>6.82</v>
      </c>
      <c r="U114" s="45">
        <v>20.16</v>
      </c>
      <c r="V114" s="45">
        <v>0</v>
      </c>
      <c r="W114" s="45">
        <v>0</v>
      </c>
      <c r="X114" s="45">
        <v>0</v>
      </c>
      <c r="Y114" s="45">
        <v>0</v>
      </c>
      <c r="AA114" s="11">
        <v>41730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25.31</v>
      </c>
      <c r="AH114" s="45">
        <v>97.83</v>
      </c>
      <c r="AI114" s="45">
        <v>70.37</v>
      </c>
      <c r="AJ114" s="45">
        <v>117.62</v>
      </c>
      <c r="AK114" s="45">
        <v>79.88</v>
      </c>
      <c r="AL114" s="45">
        <v>0</v>
      </c>
      <c r="AM114" s="45">
        <v>0</v>
      </c>
      <c r="AN114" s="45">
        <v>0</v>
      </c>
      <c r="AO114" s="45">
        <v>0</v>
      </c>
      <c r="AP114" s="45">
        <v>7.41</v>
      </c>
      <c r="AQ114" s="45">
        <v>40.81</v>
      </c>
      <c r="AR114" s="45">
        <v>36.26</v>
      </c>
      <c r="AS114" s="45">
        <v>49.78</v>
      </c>
      <c r="AT114" s="45">
        <v>6.76</v>
      </c>
      <c r="AU114" s="45">
        <v>20.010000000000002</v>
      </c>
      <c r="AV114" s="45">
        <v>0</v>
      </c>
      <c r="AW114" s="45">
        <v>0</v>
      </c>
      <c r="AX114" s="45">
        <v>0</v>
      </c>
      <c r="AY114" s="45">
        <v>0</v>
      </c>
      <c r="BA114" s="11">
        <v>41730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24.63</v>
      </c>
      <c r="BH114" s="45">
        <v>95.19</v>
      </c>
      <c r="BI114" s="45">
        <v>68.47</v>
      </c>
      <c r="BJ114" s="45">
        <v>114.43</v>
      </c>
      <c r="BK114" s="45">
        <v>77.72</v>
      </c>
      <c r="BL114" s="45">
        <v>0</v>
      </c>
      <c r="BM114" s="45">
        <v>0</v>
      </c>
      <c r="BN114" s="45">
        <v>0</v>
      </c>
      <c r="BO114" s="45">
        <v>0</v>
      </c>
      <c r="BP114" s="45">
        <v>7.21</v>
      </c>
      <c r="BQ114" s="45">
        <v>39.700000000000003</v>
      </c>
      <c r="BR114" s="45">
        <v>35.28</v>
      </c>
      <c r="BS114" s="45">
        <v>48.43</v>
      </c>
      <c r="BT114" s="45">
        <v>6.58</v>
      </c>
      <c r="BU114" s="45">
        <v>19.47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41731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61.46</v>
      </c>
      <c r="H115" s="45">
        <v>146.91</v>
      </c>
      <c r="I115" s="45">
        <v>75.81</v>
      </c>
      <c r="J115" s="45">
        <v>135.57</v>
      </c>
      <c r="K115" s="45">
        <v>64.64</v>
      </c>
      <c r="L115" s="45">
        <v>28.23</v>
      </c>
      <c r="M115" s="45">
        <v>28.79</v>
      </c>
      <c r="N115" s="45">
        <v>103.74</v>
      </c>
      <c r="O115" s="45">
        <v>111.69</v>
      </c>
      <c r="P115" s="45">
        <v>122.29</v>
      </c>
      <c r="Q115" s="45">
        <v>103.63</v>
      </c>
      <c r="R115" s="45">
        <v>85.64</v>
      </c>
      <c r="S115" s="45">
        <v>104.86</v>
      </c>
      <c r="T115" s="45">
        <v>69.42</v>
      </c>
      <c r="U115" s="45">
        <v>74.7</v>
      </c>
      <c r="V115" s="45">
        <v>15.24</v>
      </c>
      <c r="W115" s="45">
        <v>0</v>
      </c>
      <c r="X115" s="45">
        <v>9.5500000000000007</v>
      </c>
      <c r="Y115" s="45">
        <v>44.77</v>
      </c>
      <c r="AA115" s="11">
        <v>41731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61</v>
      </c>
      <c r="AH115" s="45">
        <v>145.82</v>
      </c>
      <c r="AI115" s="45">
        <v>75.239999999999995</v>
      </c>
      <c r="AJ115" s="45">
        <v>134.57</v>
      </c>
      <c r="AK115" s="45">
        <v>64.16</v>
      </c>
      <c r="AL115" s="45">
        <v>28.02</v>
      </c>
      <c r="AM115" s="45">
        <v>28.58</v>
      </c>
      <c r="AN115" s="45">
        <v>102.97</v>
      </c>
      <c r="AO115" s="45">
        <v>110.86</v>
      </c>
      <c r="AP115" s="45">
        <v>121.39</v>
      </c>
      <c r="AQ115" s="45">
        <v>102.86</v>
      </c>
      <c r="AR115" s="45">
        <v>85</v>
      </c>
      <c r="AS115" s="45">
        <v>104.09</v>
      </c>
      <c r="AT115" s="45">
        <v>68.91</v>
      </c>
      <c r="AU115" s="45">
        <v>74.14</v>
      </c>
      <c r="AV115" s="45">
        <v>15.13</v>
      </c>
      <c r="AW115" s="45">
        <v>0</v>
      </c>
      <c r="AX115" s="45">
        <v>9.48</v>
      </c>
      <c r="AY115" s="45">
        <v>44.44</v>
      </c>
      <c r="BA115" s="11">
        <v>41731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59.35</v>
      </c>
      <c r="BH115" s="45">
        <v>141.88</v>
      </c>
      <c r="BI115" s="45">
        <v>73.209999999999994</v>
      </c>
      <c r="BJ115" s="45">
        <v>130.91999999999999</v>
      </c>
      <c r="BK115" s="45">
        <v>62.43</v>
      </c>
      <c r="BL115" s="45">
        <v>27.26</v>
      </c>
      <c r="BM115" s="45">
        <v>27.81</v>
      </c>
      <c r="BN115" s="45">
        <v>100.18</v>
      </c>
      <c r="BO115" s="45">
        <v>107.86</v>
      </c>
      <c r="BP115" s="45">
        <v>118.1</v>
      </c>
      <c r="BQ115" s="45">
        <v>100.08</v>
      </c>
      <c r="BR115" s="45">
        <v>82.7</v>
      </c>
      <c r="BS115" s="45">
        <v>101.27</v>
      </c>
      <c r="BT115" s="45">
        <v>67.040000000000006</v>
      </c>
      <c r="BU115" s="45">
        <v>72.13</v>
      </c>
      <c r="BV115" s="45">
        <v>14.72</v>
      </c>
      <c r="BW115" s="45">
        <v>0</v>
      </c>
      <c r="BX115" s="45">
        <v>9.2200000000000006</v>
      </c>
      <c r="BY115" s="45">
        <v>43.23</v>
      </c>
    </row>
    <row r="116" spans="1:77" x14ac:dyDescent="0.25">
      <c r="A116" s="11">
        <v>41732</v>
      </c>
      <c r="B116" s="45">
        <v>0</v>
      </c>
      <c r="C116" s="45">
        <v>0</v>
      </c>
      <c r="D116" s="45">
        <v>0</v>
      </c>
      <c r="E116" s="45">
        <v>0</v>
      </c>
      <c r="F116" s="45">
        <v>460.32</v>
      </c>
      <c r="G116" s="45">
        <v>465.27</v>
      </c>
      <c r="H116" s="45">
        <v>404.06</v>
      </c>
      <c r="I116" s="45">
        <v>408.23</v>
      </c>
      <c r="J116" s="45">
        <v>345.34</v>
      </c>
      <c r="K116" s="45">
        <v>220.2</v>
      </c>
      <c r="L116" s="45">
        <v>174.53</v>
      </c>
      <c r="M116" s="45">
        <v>161.06</v>
      </c>
      <c r="N116" s="45">
        <v>188.52</v>
      </c>
      <c r="O116" s="45">
        <v>210.63</v>
      </c>
      <c r="P116" s="45">
        <v>247.45</v>
      </c>
      <c r="Q116" s="45">
        <v>268.67</v>
      </c>
      <c r="R116" s="45">
        <v>192.8</v>
      </c>
      <c r="S116" s="45">
        <v>204.59</v>
      </c>
      <c r="T116" s="45">
        <v>209.27</v>
      </c>
      <c r="U116" s="45">
        <v>184.57</v>
      </c>
      <c r="V116" s="45">
        <v>125.73</v>
      </c>
      <c r="W116" s="45">
        <v>56.26</v>
      </c>
      <c r="X116" s="45">
        <v>0</v>
      </c>
      <c r="Y116" s="45">
        <v>0</v>
      </c>
      <c r="AA116" s="11">
        <v>41732</v>
      </c>
      <c r="AB116" s="45">
        <v>0</v>
      </c>
      <c r="AC116" s="45">
        <v>0</v>
      </c>
      <c r="AD116" s="45">
        <v>0</v>
      </c>
      <c r="AE116" s="45">
        <v>0</v>
      </c>
      <c r="AF116" s="45">
        <v>456.9</v>
      </c>
      <c r="AG116" s="45">
        <v>461.82</v>
      </c>
      <c r="AH116" s="45">
        <v>401.05</v>
      </c>
      <c r="AI116" s="45">
        <v>405.19</v>
      </c>
      <c r="AJ116" s="45">
        <v>342.77</v>
      </c>
      <c r="AK116" s="45">
        <v>218.56</v>
      </c>
      <c r="AL116" s="45">
        <v>173.23</v>
      </c>
      <c r="AM116" s="45">
        <v>159.87</v>
      </c>
      <c r="AN116" s="45">
        <v>187.12</v>
      </c>
      <c r="AO116" s="45">
        <v>209.07</v>
      </c>
      <c r="AP116" s="45">
        <v>245.61</v>
      </c>
      <c r="AQ116" s="45">
        <v>266.67</v>
      </c>
      <c r="AR116" s="45">
        <v>191.36</v>
      </c>
      <c r="AS116" s="45">
        <v>203.07</v>
      </c>
      <c r="AT116" s="45">
        <v>207.71</v>
      </c>
      <c r="AU116" s="45">
        <v>183.2</v>
      </c>
      <c r="AV116" s="45">
        <v>124.8</v>
      </c>
      <c r="AW116" s="45">
        <v>55.85</v>
      </c>
      <c r="AX116" s="45">
        <v>0</v>
      </c>
      <c r="AY116" s="45">
        <v>0</v>
      </c>
      <c r="BA116" s="11">
        <v>41732</v>
      </c>
      <c r="BB116" s="45">
        <v>0</v>
      </c>
      <c r="BC116" s="45">
        <v>0</v>
      </c>
      <c r="BD116" s="45">
        <v>0</v>
      </c>
      <c r="BE116" s="45">
        <v>0</v>
      </c>
      <c r="BF116" s="45">
        <v>444.53</v>
      </c>
      <c r="BG116" s="45">
        <v>449.32</v>
      </c>
      <c r="BH116" s="45">
        <v>390.2</v>
      </c>
      <c r="BI116" s="45">
        <v>394.23</v>
      </c>
      <c r="BJ116" s="45">
        <v>333.49</v>
      </c>
      <c r="BK116" s="45">
        <v>212.65</v>
      </c>
      <c r="BL116" s="45">
        <v>168.54</v>
      </c>
      <c r="BM116" s="45">
        <v>155.54</v>
      </c>
      <c r="BN116" s="45">
        <v>182.06</v>
      </c>
      <c r="BO116" s="45">
        <v>203.41</v>
      </c>
      <c r="BP116" s="45">
        <v>238.97</v>
      </c>
      <c r="BQ116" s="45">
        <v>259.45999999999998</v>
      </c>
      <c r="BR116" s="45">
        <v>186.18</v>
      </c>
      <c r="BS116" s="45">
        <v>197.57</v>
      </c>
      <c r="BT116" s="45">
        <v>202.09</v>
      </c>
      <c r="BU116" s="45">
        <v>178.24</v>
      </c>
      <c r="BV116" s="45">
        <v>121.42</v>
      </c>
      <c r="BW116" s="45">
        <v>54.33</v>
      </c>
      <c r="BX116" s="45">
        <v>0</v>
      </c>
      <c r="BY116" s="45">
        <v>0</v>
      </c>
    </row>
    <row r="117" spans="1:77" x14ac:dyDescent="0.25">
      <c r="A117" s="11">
        <v>41733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74.709999999999994</v>
      </c>
      <c r="I117" s="45">
        <v>55.35</v>
      </c>
      <c r="J117" s="45">
        <v>53.27</v>
      </c>
      <c r="K117" s="45">
        <v>4.78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41733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74.150000000000006</v>
      </c>
      <c r="AI117" s="45">
        <v>54.94</v>
      </c>
      <c r="AJ117" s="45">
        <v>52.87</v>
      </c>
      <c r="AK117" s="45">
        <v>4.74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41733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72.150000000000006</v>
      </c>
      <c r="BI117" s="45">
        <v>53.45</v>
      </c>
      <c r="BJ117" s="45">
        <v>51.44</v>
      </c>
      <c r="BK117" s="45">
        <v>4.6100000000000003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41734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2.5499999999999998</v>
      </c>
      <c r="S118" s="45">
        <v>40.700000000000003</v>
      </c>
      <c r="T118" s="45">
        <v>43.69</v>
      </c>
      <c r="U118" s="45">
        <v>123.6</v>
      </c>
      <c r="V118" s="45">
        <v>155.24</v>
      </c>
      <c r="W118" s="45">
        <v>0</v>
      </c>
      <c r="X118" s="45">
        <v>0</v>
      </c>
      <c r="Y118" s="45">
        <v>0</v>
      </c>
      <c r="AA118" s="11">
        <v>41734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2.54</v>
      </c>
      <c r="AS118" s="45">
        <v>40.39</v>
      </c>
      <c r="AT118" s="45">
        <v>43.37</v>
      </c>
      <c r="AU118" s="45">
        <v>122.69</v>
      </c>
      <c r="AV118" s="45">
        <v>154.08000000000001</v>
      </c>
      <c r="AW118" s="45">
        <v>0</v>
      </c>
      <c r="AX118" s="45">
        <v>0</v>
      </c>
      <c r="AY118" s="45">
        <v>0</v>
      </c>
      <c r="BA118" s="11">
        <v>41734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2.4700000000000002</v>
      </c>
      <c r="BS118" s="45">
        <v>39.299999999999997</v>
      </c>
      <c r="BT118" s="45">
        <v>42.19</v>
      </c>
      <c r="BU118" s="45">
        <v>119.37</v>
      </c>
      <c r="BV118" s="45">
        <v>149.91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41735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42.83</v>
      </c>
      <c r="V119" s="45">
        <v>0</v>
      </c>
      <c r="W119" s="45">
        <v>0</v>
      </c>
      <c r="X119" s="45">
        <v>0</v>
      </c>
      <c r="Y119" s="45">
        <v>0</v>
      </c>
      <c r="AA119" s="11">
        <v>41735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42.51</v>
      </c>
      <c r="AV119" s="45">
        <v>0</v>
      </c>
      <c r="AW119" s="45">
        <v>0</v>
      </c>
      <c r="AX119" s="45">
        <v>0</v>
      </c>
      <c r="AY119" s="45">
        <v>0</v>
      </c>
      <c r="BA119" s="11">
        <v>41735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41.36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41736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29.5</v>
      </c>
      <c r="H120" s="45">
        <v>0</v>
      </c>
      <c r="I120" s="45">
        <v>52.65</v>
      </c>
      <c r="J120" s="45">
        <v>70.31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6.57</v>
      </c>
      <c r="T120" s="45">
        <v>57.48</v>
      </c>
      <c r="U120" s="45">
        <v>56.26</v>
      </c>
      <c r="V120" s="45">
        <v>76.55</v>
      </c>
      <c r="W120" s="45">
        <v>0</v>
      </c>
      <c r="X120" s="45">
        <v>0</v>
      </c>
      <c r="Y120" s="45">
        <v>0</v>
      </c>
      <c r="AA120" s="11">
        <v>41736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29.28</v>
      </c>
      <c r="AH120" s="45">
        <v>0</v>
      </c>
      <c r="AI120" s="45">
        <v>52.26</v>
      </c>
      <c r="AJ120" s="45">
        <v>69.790000000000006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6.52</v>
      </c>
      <c r="AT120" s="45">
        <v>57.05</v>
      </c>
      <c r="AU120" s="45">
        <v>55.85</v>
      </c>
      <c r="AV120" s="45">
        <v>75.98</v>
      </c>
      <c r="AW120" s="45">
        <v>0</v>
      </c>
      <c r="AX120" s="45">
        <v>0</v>
      </c>
      <c r="AY120" s="45">
        <v>0</v>
      </c>
      <c r="BA120" s="11">
        <v>41736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28.49</v>
      </c>
      <c r="BH120" s="45">
        <v>0</v>
      </c>
      <c r="BI120" s="45">
        <v>50.85</v>
      </c>
      <c r="BJ120" s="45">
        <v>67.900000000000006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6.35</v>
      </c>
      <c r="BT120" s="45">
        <v>55.5</v>
      </c>
      <c r="BU120" s="45">
        <v>54.33</v>
      </c>
      <c r="BV120" s="45">
        <v>73.92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41737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10.61</v>
      </c>
      <c r="H121" s="45">
        <v>15.16</v>
      </c>
      <c r="I121" s="45">
        <v>41.84</v>
      </c>
      <c r="J121" s="45">
        <v>74.67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88.75</v>
      </c>
      <c r="V121" s="45">
        <v>69.87</v>
      </c>
      <c r="W121" s="45">
        <v>0</v>
      </c>
      <c r="X121" s="45">
        <v>0</v>
      </c>
      <c r="Y121" s="45">
        <v>0</v>
      </c>
      <c r="AA121" s="11">
        <v>41737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10.54</v>
      </c>
      <c r="AH121" s="45">
        <v>15.05</v>
      </c>
      <c r="AI121" s="45">
        <v>41.53</v>
      </c>
      <c r="AJ121" s="45">
        <v>74.12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88.09</v>
      </c>
      <c r="AV121" s="45">
        <v>69.349999999999994</v>
      </c>
      <c r="AW121" s="45">
        <v>0</v>
      </c>
      <c r="AX121" s="45">
        <v>0</v>
      </c>
      <c r="AY121" s="45">
        <v>0</v>
      </c>
      <c r="BA121" s="11">
        <v>41737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10.25</v>
      </c>
      <c r="BH121" s="45">
        <v>14.64</v>
      </c>
      <c r="BI121" s="45">
        <v>40.409999999999997</v>
      </c>
      <c r="BJ121" s="45">
        <v>72.11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85.7</v>
      </c>
      <c r="BV121" s="45">
        <v>67.48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41738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14.97</v>
      </c>
      <c r="H122" s="45">
        <v>0</v>
      </c>
      <c r="I122" s="45">
        <v>0</v>
      </c>
      <c r="J122" s="45">
        <v>0</v>
      </c>
      <c r="K122" s="45">
        <v>22.85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41738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14.86</v>
      </c>
      <c r="AH122" s="45">
        <v>0</v>
      </c>
      <c r="AI122" s="45">
        <v>0</v>
      </c>
      <c r="AJ122" s="45">
        <v>0</v>
      </c>
      <c r="AK122" s="45">
        <v>22.68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41738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14.46</v>
      </c>
      <c r="BH122" s="45">
        <v>0</v>
      </c>
      <c r="BI122" s="45">
        <v>0</v>
      </c>
      <c r="BJ122" s="45">
        <v>0</v>
      </c>
      <c r="BK122" s="45">
        <v>22.06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41739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20.420000000000002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41739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20.27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41739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19.72</v>
      </c>
      <c r="BH123" s="45">
        <v>0</v>
      </c>
      <c r="BI123" s="45">
        <v>0</v>
      </c>
      <c r="BJ123" s="45">
        <v>0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41740</v>
      </c>
      <c r="B124" s="45">
        <v>0</v>
      </c>
      <c r="C124" s="45">
        <v>0</v>
      </c>
      <c r="D124" s="45">
        <v>20.8</v>
      </c>
      <c r="E124" s="45">
        <v>33.200000000000003</v>
      </c>
      <c r="F124" s="45">
        <v>42.84</v>
      </c>
      <c r="G124" s="45">
        <v>189.35</v>
      </c>
      <c r="H124" s="45">
        <v>57.73</v>
      </c>
      <c r="I124" s="45">
        <v>253.76</v>
      </c>
      <c r="J124" s="45">
        <v>84.89</v>
      </c>
      <c r="K124" s="45">
        <v>6.85</v>
      </c>
      <c r="L124" s="45">
        <v>0</v>
      </c>
      <c r="M124" s="45">
        <v>0</v>
      </c>
      <c r="N124" s="45">
        <v>63.17</v>
      </c>
      <c r="O124" s="45">
        <v>53.45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61.65</v>
      </c>
      <c r="W124" s="45">
        <v>0</v>
      </c>
      <c r="X124" s="45">
        <v>0</v>
      </c>
      <c r="Y124" s="45">
        <v>0</v>
      </c>
      <c r="AA124" s="11">
        <v>41740</v>
      </c>
      <c r="AB124" s="45">
        <v>0</v>
      </c>
      <c r="AC124" s="45">
        <v>0</v>
      </c>
      <c r="AD124" s="45">
        <v>20.64</v>
      </c>
      <c r="AE124" s="45">
        <v>32.950000000000003</v>
      </c>
      <c r="AF124" s="45">
        <v>42.52</v>
      </c>
      <c r="AG124" s="45">
        <v>187.94</v>
      </c>
      <c r="AH124" s="45">
        <v>57.3</v>
      </c>
      <c r="AI124" s="45">
        <v>251.88</v>
      </c>
      <c r="AJ124" s="45">
        <v>84.26</v>
      </c>
      <c r="AK124" s="45">
        <v>6.8</v>
      </c>
      <c r="AL124" s="45">
        <v>0</v>
      </c>
      <c r="AM124" s="45">
        <v>0</v>
      </c>
      <c r="AN124" s="45">
        <v>62.7</v>
      </c>
      <c r="AO124" s="45">
        <v>53.05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61.19</v>
      </c>
      <c r="AW124" s="45">
        <v>0</v>
      </c>
      <c r="AX124" s="45">
        <v>0</v>
      </c>
      <c r="AY124" s="45">
        <v>0</v>
      </c>
      <c r="BA124" s="11">
        <v>41740</v>
      </c>
      <c r="BB124" s="45">
        <v>0</v>
      </c>
      <c r="BC124" s="45">
        <v>0</v>
      </c>
      <c r="BD124" s="45">
        <v>20.09</v>
      </c>
      <c r="BE124" s="45">
        <v>32.06</v>
      </c>
      <c r="BF124" s="45">
        <v>41.37</v>
      </c>
      <c r="BG124" s="45">
        <v>182.86</v>
      </c>
      <c r="BH124" s="45">
        <v>55.75</v>
      </c>
      <c r="BI124" s="45">
        <v>245.06</v>
      </c>
      <c r="BJ124" s="45">
        <v>81.98</v>
      </c>
      <c r="BK124" s="45">
        <v>6.61</v>
      </c>
      <c r="BL124" s="45">
        <v>0</v>
      </c>
      <c r="BM124" s="45">
        <v>0</v>
      </c>
      <c r="BN124" s="45">
        <v>61</v>
      </c>
      <c r="BO124" s="45">
        <v>51.61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59.53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41741</v>
      </c>
      <c r="B125" s="45">
        <v>0</v>
      </c>
      <c r="C125" s="45">
        <v>0</v>
      </c>
      <c r="D125" s="45">
        <v>0</v>
      </c>
      <c r="E125" s="45">
        <v>25.68</v>
      </c>
      <c r="F125" s="45">
        <v>43.79</v>
      </c>
      <c r="G125" s="45">
        <v>56.87</v>
      </c>
      <c r="H125" s="45">
        <v>21.91</v>
      </c>
      <c r="I125" s="45">
        <v>148.71</v>
      </c>
      <c r="J125" s="45">
        <v>170.95</v>
      </c>
      <c r="K125" s="45">
        <v>60.94</v>
      </c>
      <c r="L125" s="45">
        <v>24.73</v>
      </c>
      <c r="M125" s="45">
        <v>11.91</v>
      </c>
      <c r="N125" s="45">
        <v>63.81</v>
      </c>
      <c r="O125" s="45">
        <v>42.58</v>
      </c>
      <c r="P125" s="45">
        <v>51.67</v>
      </c>
      <c r="Q125" s="45">
        <v>49.9</v>
      </c>
      <c r="R125" s="45">
        <v>16.98</v>
      </c>
      <c r="S125" s="45">
        <v>0</v>
      </c>
      <c r="T125" s="45">
        <v>77.81</v>
      </c>
      <c r="U125" s="45">
        <v>102.94</v>
      </c>
      <c r="V125" s="45">
        <v>111.37</v>
      </c>
      <c r="W125" s="45">
        <v>1.39</v>
      </c>
      <c r="X125" s="45">
        <v>0</v>
      </c>
      <c r="Y125" s="45">
        <v>0</v>
      </c>
      <c r="AA125" s="11">
        <v>41741</v>
      </c>
      <c r="AB125" s="45">
        <v>0</v>
      </c>
      <c r="AC125" s="45">
        <v>0</v>
      </c>
      <c r="AD125" s="45">
        <v>0</v>
      </c>
      <c r="AE125" s="45">
        <v>25.49</v>
      </c>
      <c r="AF125" s="45">
        <v>43.46</v>
      </c>
      <c r="AG125" s="45">
        <v>56.45</v>
      </c>
      <c r="AH125" s="45">
        <v>21.75</v>
      </c>
      <c r="AI125" s="45">
        <v>147.6</v>
      </c>
      <c r="AJ125" s="45">
        <v>169.68</v>
      </c>
      <c r="AK125" s="45">
        <v>60.49</v>
      </c>
      <c r="AL125" s="45">
        <v>24.55</v>
      </c>
      <c r="AM125" s="45">
        <v>11.82</v>
      </c>
      <c r="AN125" s="45">
        <v>63.33</v>
      </c>
      <c r="AO125" s="45">
        <v>42.26</v>
      </c>
      <c r="AP125" s="45">
        <v>51.29</v>
      </c>
      <c r="AQ125" s="45">
        <v>49.53</v>
      </c>
      <c r="AR125" s="45">
        <v>16.850000000000001</v>
      </c>
      <c r="AS125" s="45">
        <v>0</v>
      </c>
      <c r="AT125" s="45">
        <v>77.23</v>
      </c>
      <c r="AU125" s="45">
        <v>102.17</v>
      </c>
      <c r="AV125" s="45">
        <v>110.54</v>
      </c>
      <c r="AW125" s="45">
        <v>1.38</v>
      </c>
      <c r="AX125" s="45">
        <v>0</v>
      </c>
      <c r="AY125" s="45">
        <v>0</v>
      </c>
      <c r="BA125" s="11">
        <v>41741</v>
      </c>
      <c r="BB125" s="45">
        <v>0</v>
      </c>
      <c r="BC125" s="45">
        <v>0</v>
      </c>
      <c r="BD125" s="45">
        <v>0</v>
      </c>
      <c r="BE125" s="45">
        <v>24.8</v>
      </c>
      <c r="BF125" s="45">
        <v>42.29</v>
      </c>
      <c r="BG125" s="45">
        <v>54.92</v>
      </c>
      <c r="BH125" s="45">
        <v>21.16</v>
      </c>
      <c r="BI125" s="45">
        <v>143.61000000000001</v>
      </c>
      <c r="BJ125" s="45">
        <v>165.09</v>
      </c>
      <c r="BK125" s="45">
        <v>58.85</v>
      </c>
      <c r="BL125" s="45">
        <v>23.88</v>
      </c>
      <c r="BM125" s="45">
        <v>11.5</v>
      </c>
      <c r="BN125" s="45">
        <v>61.62</v>
      </c>
      <c r="BO125" s="45">
        <v>41.12</v>
      </c>
      <c r="BP125" s="45">
        <v>49.9</v>
      </c>
      <c r="BQ125" s="45">
        <v>48.19</v>
      </c>
      <c r="BR125" s="45">
        <v>16.399999999999999</v>
      </c>
      <c r="BS125" s="45">
        <v>0</v>
      </c>
      <c r="BT125" s="45">
        <v>75.14</v>
      </c>
      <c r="BU125" s="45">
        <v>99.41</v>
      </c>
      <c r="BV125" s="45">
        <v>107.55</v>
      </c>
      <c r="BW125" s="45">
        <v>1.34</v>
      </c>
      <c r="BX125" s="45">
        <v>0</v>
      </c>
      <c r="BY125" s="45">
        <v>0</v>
      </c>
    </row>
    <row r="126" spans="1:77" x14ac:dyDescent="0.25">
      <c r="A126" s="11">
        <v>41742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12.17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34.549999999999997</v>
      </c>
      <c r="V126" s="45">
        <v>90.15</v>
      </c>
      <c r="W126" s="45">
        <v>0</v>
      </c>
      <c r="X126" s="45">
        <v>0</v>
      </c>
      <c r="Y126" s="45">
        <v>0</v>
      </c>
      <c r="AA126" s="11">
        <v>41742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12.08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34.29</v>
      </c>
      <c r="AV126" s="45">
        <v>89.48</v>
      </c>
      <c r="AW126" s="45">
        <v>0</v>
      </c>
      <c r="AX126" s="45">
        <v>0</v>
      </c>
      <c r="AY126" s="45">
        <v>0</v>
      </c>
      <c r="BA126" s="11">
        <v>41742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11.75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33.369999999999997</v>
      </c>
      <c r="BV126" s="45">
        <v>87.06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41743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12.88</v>
      </c>
      <c r="H127" s="45">
        <v>41.09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25.12</v>
      </c>
      <c r="O127" s="45">
        <v>15.48</v>
      </c>
      <c r="P127" s="45">
        <v>30.59</v>
      </c>
      <c r="Q127" s="45">
        <v>26.84</v>
      </c>
      <c r="R127" s="45">
        <v>187.41</v>
      </c>
      <c r="S127" s="45">
        <v>74.78</v>
      </c>
      <c r="T127" s="45">
        <v>24.71</v>
      </c>
      <c r="U127" s="45">
        <v>20.37</v>
      </c>
      <c r="V127" s="45">
        <v>695.07</v>
      </c>
      <c r="W127" s="45">
        <v>144.1</v>
      </c>
      <c r="X127" s="45">
        <v>0</v>
      </c>
      <c r="Y127" s="45">
        <v>0</v>
      </c>
      <c r="AA127" s="11">
        <v>41743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12.79</v>
      </c>
      <c r="AH127" s="45">
        <v>40.79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24.93</v>
      </c>
      <c r="AO127" s="45">
        <v>15.37</v>
      </c>
      <c r="AP127" s="45">
        <v>30.36</v>
      </c>
      <c r="AQ127" s="45">
        <v>26.64</v>
      </c>
      <c r="AR127" s="45">
        <v>186.02</v>
      </c>
      <c r="AS127" s="45">
        <v>74.23</v>
      </c>
      <c r="AT127" s="45">
        <v>24.52</v>
      </c>
      <c r="AU127" s="45">
        <v>20.22</v>
      </c>
      <c r="AV127" s="45">
        <v>689.9</v>
      </c>
      <c r="AW127" s="45">
        <v>143.02000000000001</v>
      </c>
      <c r="AX127" s="45">
        <v>0</v>
      </c>
      <c r="AY127" s="45">
        <v>0</v>
      </c>
      <c r="BA127" s="11">
        <v>41743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12.44</v>
      </c>
      <c r="BH127" s="45">
        <v>39.68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24.25</v>
      </c>
      <c r="BO127" s="45">
        <v>14.95</v>
      </c>
      <c r="BP127" s="45">
        <v>29.54</v>
      </c>
      <c r="BQ127" s="45">
        <v>25.92</v>
      </c>
      <c r="BR127" s="45">
        <v>180.98</v>
      </c>
      <c r="BS127" s="45">
        <v>72.22</v>
      </c>
      <c r="BT127" s="45">
        <v>23.86</v>
      </c>
      <c r="BU127" s="45">
        <v>19.670000000000002</v>
      </c>
      <c r="BV127" s="45">
        <v>671.23</v>
      </c>
      <c r="BW127" s="45">
        <v>139.15</v>
      </c>
      <c r="BX127" s="45">
        <v>0</v>
      </c>
      <c r="BY127" s="45">
        <v>0</v>
      </c>
    </row>
    <row r="128" spans="1:77" x14ac:dyDescent="0.25">
      <c r="A128" s="11">
        <v>41744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99.03</v>
      </c>
      <c r="H128" s="45">
        <v>98.53</v>
      </c>
      <c r="I128" s="45">
        <v>160.19999999999999</v>
      </c>
      <c r="J128" s="45">
        <v>140.25</v>
      </c>
      <c r="K128" s="45">
        <v>130.53</v>
      </c>
      <c r="L128" s="45">
        <v>118.15</v>
      </c>
      <c r="M128" s="45">
        <v>97.29</v>
      </c>
      <c r="N128" s="45">
        <v>173</v>
      </c>
      <c r="O128" s="45">
        <v>216.64</v>
      </c>
      <c r="P128" s="45">
        <v>104.88</v>
      </c>
      <c r="Q128" s="45">
        <v>112.28</v>
      </c>
      <c r="R128" s="45">
        <v>3.57</v>
      </c>
      <c r="S128" s="45">
        <v>18.96</v>
      </c>
      <c r="T128" s="45">
        <v>13.4</v>
      </c>
      <c r="U128" s="45">
        <v>41.11</v>
      </c>
      <c r="V128" s="45">
        <v>175.54</v>
      </c>
      <c r="W128" s="45">
        <v>0</v>
      </c>
      <c r="X128" s="45">
        <v>44.77</v>
      </c>
      <c r="Y128" s="45">
        <v>0</v>
      </c>
      <c r="AA128" s="11">
        <v>41744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98.29</v>
      </c>
      <c r="AH128" s="45">
        <v>97.8</v>
      </c>
      <c r="AI128" s="45">
        <v>159.01</v>
      </c>
      <c r="AJ128" s="45">
        <v>139.21</v>
      </c>
      <c r="AK128" s="45">
        <v>129.56</v>
      </c>
      <c r="AL128" s="45">
        <v>117.28</v>
      </c>
      <c r="AM128" s="45">
        <v>96.57</v>
      </c>
      <c r="AN128" s="45">
        <v>171.71</v>
      </c>
      <c r="AO128" s="45">
        <v>215.03</v>
      </c>
      <c r="AP128" s="45">
        <v>104.1</v>
      </c>
      <c r="AQ128" s="45">
        <v>111.44</v>
      </c>
      <c r="AR128" s="45">
        <v>3.54</v>
      </c>
      <c r="AS128" s="45">
        <v>18.82</v>
      </c>
      <c r="AT128" s="45">
        <v>13.3</v>
      </c>
      <c r="AU128" s="45">
        <v>40.81</v>
      </c>
      <c r="AV128" s="45">
        <v>174.24</v>
      </c>
      <c r="AW128" s="45">
        <v>0</v>
      </c>
      <c r="AX128" s="45">
        <v>44.44</v>
      </c>
      <c r="AY128" s="45">
        <v>0</v>
      </c>
      <c r="BA128" s="11">
        <v>41744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95.63</v>
      </c>
      <c r="BH128" s="45">
        <v>95.15</v>
      </c>
      <c r="BI128" s="45">
        <v>154.71</v>
      </c>
      <c r="BJ128" s="45">
        <v>135.44</v>
      </c>
      <c r="BK128" s="45">
        <v>126.05</v>
      </c>
      <c r="BL128" s="45">
        <v>114.1</v>
      </c>
      <c r="BM128" s="45">
        <v>93.95</v>
      </c>
      <c r="BN128" s="45">
        <v>167.07</v>
      </c>
      <c r="BO128" s="45">
        <v>209.22</v>
      </c>
      <c r="BP128" s="45">
        <v>101.28</v>
      </c>
      <c r="BQ128" s="45">
        <v>108.42</v>
      </c>
      <c r="BR128" s="45">
        <v>3.45</v>
      </c>
      <c r="BS128" s="45">
        <v>18.309999999999999</v>
      </c>
      <c r="BT128" s="45">
        <v>12.94</v>
      </c>
      <c r="BU128" s="45">
        <v>39.700000000000003</v>
      </c>
      <c r="BV128" s="45">
        <v>169.52</v>
      </c>
      <c r="BW128" s="45">
        <v>0</v>
      </c>
      <c r="BX128" s="45">
        <v>43.23</v>
      </c>
      <c r="BY128" s="45">
        <v>0</v>
      </c>
    </row>
    <row r="129" spans="1:77" x14ac:dyDescent="0.25">
      <c r="A129" s="11">
        <v>41745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40</v>
      </c>
      <c r="H129" s="45">
        <v>56.24</v>
      </c>
      <c r="I129" s="45">
        <v>104.29</v>
      </c>
      <c r="J129" s="45">
        <v>11.23</v>
      </c>
      <c r="K129" s="45">
        <v>15.65</v>
      </c>
      <c r="L129" s="45">
        <v>4.8600000000000003</v>
      </c>
      <c r="M129" s="45">
        <v>0</v>
      </c>
      <c r="N129" s="45">
        <v>2.44</v>
      </c>
      <c r="O129" s="45">
        <v>6.44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41745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39.700000000000003</v>
      </c>
      <c r="AH129" s="45">
        <v>55.82</v>
      </c>
      <c r="AI129" s="45">
        <v>103.52</v>
      </c>
      <c r="AJ129" s="45">
        <v>11.15</v>
      </c>
      <c r="AK129" s="45">
        <v>15.53</v>
      </c>
      <c r="AL129" s="45">
        <v>4.82</v>
      </c>
      <c r="AM129" s="45">
        <v>0</v>
      </c>
      <c r="AN129" s="45">
        <v>2.4300000000000002</v>
      </c>
      <c r="AO129" s="45">
        <v>6.39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41745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38.630000000000003</v>
      </c>
      <c r="BH129" s="45">
        <v>54.31</v>
      </c>
      <c r="BI129" s="45">
        <v>100.72</v>
      </c>
      <c r="BJ129" s="45">
        <v>10.85</v>
      </c>
      <c r="BK129" s="45">
        <v>15.11</v>
      </c>
      <c r="BL129" s="45">
        <v>4.6900000000000004</v>
      </c>
      <c r="BM129" s="45">
        <v>0</v>
      </c>
      <c r="BN129" s="45">
        <v>2.36</v>
      </c>
      <c r="BO129" s="45">
        <v>6.22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41746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41746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0</v>
      </c>
      <c r="AI130" s="45">
        <v>0</v>
      </c>
      <c r="AJ130" s="45">
        <v>0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41746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0</v>
      </c>
      <c r="BI130" s="45">
        <v>0</v>
      </c>
      <c r="BJ130" s="45">
        <v>0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41747</v>
      </c>
      <c r="B131" s="45">
        <v>0</v>
      </c>
      <c r="C131" s="45">
        <v>0</v>
      </c>
      <c r="D131" s="45">
        <v>0</v>
      </c>
      <c r="E131" s="45">
        <v>0</v>
      </c>
      <c r="F131" s="45">
        <v>11.65</v>
      </c>
      <c r="G131" s="45">
        <v>123.59</v>
      </c>
      <c r="H131" s="45">
        <v>0.79</v>
      </c>
      <c r="I131" s="45">
        <v>0</v>
      </c>
      <c r="J131" s="45">
        <v>7.2</v>
      </c>
      <c r="K131" s="45">
        <v>0</v>
      </c>
      <c r="L131" s="45">
        <v>0</v>
      </c>
      <c r="M131" s="45">
        <v>0</v>
      </c>
      <c r="N131" s="45">
        <v>5.45</v>
      </c>
      <c r="O131" s="45">
        <v>0</v>
      </c>
      <c r="P131" s="45">
        <v>0</v>
      </c>
      <c r="Q131" s="45">
        <v>0</v>
      </c>
      <c r="R131" s="45">
        <v>4.45</v>
      </c>
      <c r="S131" s="45">
        <v>15.44</v>
      </c>
      <c r="T131" s="45">
        <v>0</v>
      </c>
      <c r="U131" s="45">
        <v>0</v>
      </c>
      <c r="V131" s="45">
        <v>105.64</v>
      </c>
      <c r="W131" s="45">
        <v>0</v>
      </c>
      <c r="X131" s="45">
        <v>0</v>
      </c>
      <c r="Y131" s="45">
        <v>0</v>
      </c>
      <c r="AA131" s="11">
        <v>41747</v>
      </c>
      <c r="AB131" s="45">
        <v>0</v>
      </c>
      <c r="AC131" s="45">
        <v>0</v>
      </c>
      <c r="AD131" s="45">
        <v>0</v>
      </c>
      <c r="AE131" s="45">
        <v>0</v>
      </c>
      <c r="AF131" s="45">
        <v>11.56</v>
      </c>
      <c r="AG131" s="45">
        <v>122.68</v>
      </c>
      <c r="AH131" s="45">
        <v>0.79</v>
      </c>
      <c r="AI131" s="45">
        <v>0</v>
      </c>
      <c r="AJ131" s="45">
        <v>7.15</v>
      </c>
      <c r="AK131" s="45">
        <v>0</v>
      </c>
      <c r="AL131" s="45">
        <v>0</v>
      </c>
      <c r="AM131" s="45">
        <v>0</v>
      </c>
      <c r="AN131" s="45">
        <v>5.41</v>
      </c>
      <c r="AO131" s="45">
        <v>0</v>
      </c>
      <c r="AP131" s="45">
        <v>0</v>
      </c>
      <c r="AQ131" s="45">
        <v>0</v>
      </c>
      <c r="AR131" s="45">
        <v>4.42</v>
      </c>
      <c r="AS131" s="45">
        <v>15.32</v>
      </c>
      <c r="AT131" s="45">
        <v>0</v>
      </c>
      <c r="AU131" s="45">
        <v>0</v>
      </c>
      <c r="AV131" s="45">
        <v>104.85</v>
      </c>
      <c r="AW131" s="45">
        <v>0</v>
      </c>
      <c r="AX131" s="45">
        <v>0</v>
      </c>
      <c r="AY131" s="45">
        <v>0</v>
      </c>
      <c r="BA131" s="11">
        <v>41747</v>
      </c>
      <c r="BB131" s="45">
        <v>0</v>
      </c>
      <c r="BC131" s="45">
        <v>0</v>
      </c>
      <c r="BD131" s="45">
        <v>0</v>
      </c>
      <c r="BE131" s="45">
        <v>0</v>
      </c>
      <c r="BF131" s="45">
        <v>11.25</v>
      </c>
      <c r="BG131" s="45">
        <v>119.36</v>
      </c>
      <c r="BH131" s="45">
        <v>0.77</v>
      </c>
      <c r="BI131" s="45">
        <v>0</v>
      </c>
      <c r="BJ131" s="45">
        <v>6.95</v>
      </c>
      <c r="BK131" s="45">
        <v>0</v>
      </c>
      <c r="BL131" s="45">
        <v>0</v>
      </c>
      <c r="BM131" s="45">
        <v>0</v>
      </c>
      <c r="BN131" s="45">
        <v>5.26</v>
      </c>
      <c r="BO131" s="45">
        <v>0</v>
      </c>
      <c r="BP131" s="45">
        <v>0</v>
      </c>
      <c r="BQ131" s="45">
        <v>0</v>
      </c>
      <c r="BR131" s="45">
        <v>4.3</v>
      </c>
      <c r="BS131" s="45">
        <v>14.91</v>
      </c>
      <c r="BT131" s="45">
        <v>0</v>
      </c>
      <c r="BU131" s="45">
        <v>0</v>
      </c>
      <c r="BV131" s="45">
        <v>102.01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41748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43.12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41748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42.8</v>
      </c>
      <c r="AH132" s="45">
        <v>0</v>
      </c>
      <c r="AI132" s="45">
        <v>0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41748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41.64</v>
      </c>
      <c r="BH132" s="45">
        <v>0</v>
      </c>
      <c r="BI132" s="45">
        <v>0</v>
      </c>
      <c r="BJ132" s="45">
        <v>0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41749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0</v>
      </c>
      <c r="H133" s="45">
        <v>0.01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41749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0.01</v>
      </c>
      <c r="AI133" s="45">
        <v>0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41749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0.01</v>
      </c>
      <c r="BI133" s="45">
        <v>0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41750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70.459999999999994</v>
      </c>
      <c r="I134" s="45">
        <v>39.47</v>
      </c>
      <c r="J134" s="45">
        <v>0</v>
      </c>
      <c r="K134" s="45">
        <v>17.66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41750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69.930000000000007</v>
      </c>
      <c r="AI134" s="45">
        <v>39.18</v>
      </c>
      <c r="AJ134" s="45">
        <v>0</v>
      </c>
      <c r="AK134" s="45">
        <v>17.53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41750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68.040000000000006</v>
      </c>
      <c r="BI134" s="45">
        <v>38.119999999999997</v>
      </c>
      <c r="BJ134" s="45">
        <v>0</v>
      </c>
      <c r="BK134" s="45">
        <v>17.059999999999999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41751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37.659999999999997</v>
      </c>
      <c r="I135" s="45">
        <v>136.41999999999999</v>
      </c>
      <c r="J135" s="45">
        <v>38.869999999999997</v>
      </c>
      <c r="K135" s="45">
        <v>10.33</v>
      </c>
      <c r="L135" s="45">
        <v>0</v>
      </c>
      <c r="M135" s="45">
        <v>0</v>
      </c>
      <c r="N135" s="45">
        <v>28.98</v>
      </c>
      <c r="O135" s="45">
        <v>1.08</v>
      </c>
      <c r="P135" s="45">
        <v>18.07</v>
      </c>
      <c r="Q135" s="45">
        <v>15.64</v>
      </c>
      <c r="R135" s="45">
        <v>0</v>
      </c>
      <c r="S135" s="45">
        <v>2.58</v>
      </c>
      <c r="T135" s="45">
        <v>17.079999999999998</v>
      </c>
      <c r="U135" s="45">
        <v>126.71</v>
      </c>
      <c r="V135" s="45">
        <v>55.14</v>
      </c>
      <c r="W135" s="45">
        <v>14.86</v>
      </c>
      <c r="X135" s="45">
        <v>0</v>
      </c>
      <c r="Y135" s="45">
        <v>0</v>
      </c>
      <c r="AA135" s="11">
        <v>41751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37.380000000000003</v>
      </c>
      <c r="AI135" s="45">
        <v>135.41</v>
      </c>
      <c r="AJ135" s="45">
        <v>38.58</v>
      </c>
      <c r="AK135" s="45">
        <v>10.25</v>
      </c>
      <c r="AL135" s="45">
        <v>0</v>
      </c>
      <c r="AM135" s="45">
        <v>0</v>
      </c>
      <c r="AN135" s="45">
        <v>28.76</v>
      </c>
      <c r="AO135" s="45">
        <v>1.07</v>
      </c>
      <c r="AP135" s="45">
        <v>17.93</v>
      </c>
      <c r="AQ135" s="45">
        <v>15.52</v>
      </c>
      <c r="AR135" s="45">
        <v>0</v>
      </c>
      <c r="AS135" s="45">
        <v>2.56</v>
      </c>
      <c r="AT135" s="45">
        <v>16.95</v>
      </c>
      <c r="AU135" s="45">
        <v>125.77</v>
      </c>
      <c r="AV135" s="45">
        <v>54.73</v>
      </c>
      <c r="AW135" s="45">
        <v>14.75</v>
      </c>
      <c r="AX135" s="45">
        <v>0</v>
      </c>
      <c r="AY135" s="45">
        <v>0</v>
      </c>
      <c r="BA135" s="11">
        <v>41751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36.36</v>
      </c>
      <c r="BI135" s="45">
        <v>131.74</v>
      </c>
      <c r="BJ135" s="45">
        <v>37.53</v>
      </c>
      <c r="BK135" s="45">
        <v>9.9700000000000006</v>
      </c>
      <c r="BL135" s="45">
        <v>0</v>
      </c>
      <c r="BM135" s="45">
        <v>0</v>
      </c>
      <c r="BN135" s="45">
        <v>27.99</v>
      </c>
      <c r="BO135" s="45">
        <v>1.04</v>
      </c>
      <c r="BP135" s="45">
        <v>17.45</v>
      </c>
      <c r="BQ135" s="45">
        <v>15.1</v>
      </c>
      <c r="BR135" s="45">
        <v>0</v>
      </c>
      <c r="BS135" s="45">
        <v>2.4900000000000002</v>
      </c>
      <c r="BT135" s="45">
        <v>16.489999999999998</v>
      </c>
      <c r="BU135" s="45">
        <v>122.36</v>
      </c>
      <c r="BV135" s="45">
        <v>53.25</v>
      </c>
      <c r="BW135" s="45">
        <v>14.35</v>
      </c>
      <c r="BX135" s="45">
        <v>0</v>
      </c>
      <c r="BY135" s="45">
        <v>0</v>
      </c>
    </row>
    <row r="136" spans="1:77" x14ac:dyDescent="0.25">
      <c r="A136" s="11">
        <v>41752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0.28999999999999998</v>
      </c>
      <c r="H136" s="45">
        <v>58.07</v>
      </c>
      <c r="I136" s="45">
        <v>48.6</v>
      </c>
      <c r="J136" s="45">
        <v>9.0299999999999994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62.75</v>
      </c>
      <c r="U136" s="45">
        <v>53.39</v>
      </c>
      <c r="V136" s="45">
        <v>121.61</v>
      </c>
      <c r="W136" s="45">
        <v>0</v>
      </c>
      <c r="X136" s="45">
        <v>0</v>
      </c>
      <c r="Y136" s="45">
        <v>0</v>
      </c>
      <c r="AA136" s="11">
        <v>41752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0.28000000000000003</v>
      </c>
      <c r="AH136" s="45">
        <v>57.64</v>
      </c>
      <c r="AI136" s="45">
        <v>48.24</v>
      </c>
      <c r="AJ136" s="45">
        <v>8.9600000000000009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62.28</v>
      </c>
      <c r="AU136" s="45">
        <v>52.99</v>
      </c>
      <c r="AV136" s="45">
        <v>120.71</v>
      </c>
      <c r="AW136" s="45">
        <v>0</v>
      </c>
      <c r="AX136" s="45">
        <v>0</v>
      </c>
      <c r="AY136" s="45">
        <v>0</v>
      </c>
      <c r="BA136" s="11">
        <v>41752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0.28000000000000003</v>
      </c>
      <c r="BH136" s="45">
        <v>56.08</v>
      </c>
      <c r="BI136" s="45">
        <v>46.93</v>
      </c>
      <c r="BJ136" s="45">
        <v>8.7200000000000006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60.6</v>
      </c>
      <c r="BU136" s="45">
        <v>51.56</v>
      </c>
      <c r="BV136" s="45">
        <v>117.44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41753</v>
      </c>
      <c r="B137" s="45">
        <v>0</v>
      </c>
      <c r="C137" s="45">
        <v>0</v>
      </c>
      <c r="D137" s="45">
        <v>0</v>
      </c>
      <c r="E137" s="45">
        <v>0</v>
      </c>
      <c r="F137" s="45">
        <v>1.7</v>
      </c>
      <c r="G137" s="45">
        <v>31.83</v>
      </c>
      <c r="H137" s="45">
        <v>191.8</v>
      </c>
      <c r="I137" s="45">
        <v>169.68</v>
      </c>
      <c r="J137" s="45">
        <v>93.49</v>
      </c>
      <c r="K137" s="45">
        <v>4.4000000000000004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29.76</v>
      </c>
      <c r="S137" s="45">
        <v>101.52</v>
      </c>
      <c r="T137" s="45">
        <v>112.99</v>
      </c>
      <c r="U137" s="45">
        <v>158.84</v>
      </c>
      <c r="V137" s="45">
        <v>191.5</v>
      </c>
      <c r="W137" s="45">
        <v>89.98</v>
      </c>
      <c r="X137" s="45">
        <v>3.01</v>
      </c>
      <c r="Y137" s="45">
        <v>0</v>
      </c>
      <c r="AA137" s="11">
        <v>41753</v>
      </c>
      <c r="AB137" s="45">
        <v>0</v>
      </c>
      <c r="AC137" s="45">
        <v>0</v>
      </c>
      <c r="AD137" s="45">
        <v>0</v>
      </c>
      <c r="AE137" s="45">
        <v>0</v>
      </c>
      <c r="AF137" s="45">
        <v>1.68</v>
      </c>
      <c r="AG137" s="45">
        <v>31.6</v>
      </c>
      <c r="AH137" s="45">
        <v>190.38</v>
      </c>
      <c r="AI137" s="45">
        <v>168.42</v>
      </c>
      <c r="AJ137" s="45">
        <v>92.8</v>
      </c>
      <c r="AK137" s="45">
        <v>4.37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29.54</v>
      </c>
      <c r="AS137" s="45">
        <v>100.76</v>
      </c>
      <c r="AT137" s="45">
        <v>112.15</v>
      </c>
      <c r="AU137" s="45">
        <v>157.66</v>
      </c>
      <c r="AV137" s="45">
        <v>190.07</v>
      </c>
      <c r="AW137" s="45">
        <v>89.31</v>
      </c>
      <c r="AX137" s="45">
        <v>2.98</v>
      </c>
      <c r="AY137" s="45">
        <v>0</v>
      </c>
      <c r="BA137" s="11">
        <v>41753</v>
      </c>
      <c r="BB137" s="45">
        <v>0</v>
      </c>
      <c r="BC137" s="45">
        <v>0</v>
      </c>
      <c r="BD137" s="45">
        <v>0</v>
      </c>
      <c r="BE137" s="45">
        <v>0</v>
      </c>
      <c r="BF137" s="45">
        <v>1.64</v>
      </c>
      <c r="BG137" s="45">
        <v>30.74</v>
      </c>
      <c r="BH137" s="45">
        <v>185.23</v>
      </c>
      <c r="BI137" s="45">
        <v>163.87</v>
      </c>
      <c r="BJ137" s="45">
        <v>90.28</v>
      </c>
      <c r="BK137" s="45">
        <v>4.25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28.74</v>
      </c>
      <c r="BS137" s="45">
        <v>98.04</v>
      </c>
      <c r="BT137" s="45">
        <v>109.12</v>
      </c>
      <c r="BU137" s="45">
        <v>153.38999999999999</v>
      </c>
      <c r="BV137" s="45">
        <v>184.93</v>
      </c>
      <c r="BW137" s="45">
        <v>86.89</v>
      </c>
      <c r="BX137" s="45">
        <v>2.9</v>
      </c>
      <c r="BY137" s="45">
        <v>0</v>
      </c>
    </row>
    <row r="138" spans="1:77" x14ac:dyDescent="0.25">
      <c r="A138" s="11">
        <v>41754</v>
      </c>
      <c r="B138" s="45">
        <v>0</v>
      </c>
      <c r="C138" s="45">
        <v>0</v>
      </c>
      <c r="D138" s="45">
        <v>46.43</v>
      </c>
      <c r="E138" s="45">
        <v>588.54</v>
      </c>
      <c r="F138" s="45">
        <v>714.13</v>
      </c>
      <c r="G138" s="45">
        <v>256.83</v>
      </c>
      <c r="H138" s="45">
        <v>170.33</v>
      </c>
      <c r="I138" s="45">
        <v>331.35</v>
      </c>
      <c r="J138" s="45">
        <v>224.04</v>
      </c>
      <c r="K138" s="45">
        <v>121.41</v>
      </c>
      <c r="L138" s="45">
        <v>80.98</v>
      </c>
      <c r="M138" s="45">
        <v>73.319999999999993</v>
      </c>
      <c r="N138" s="45">
        <v>175.63</v>
      </c>
      <c r="O138" s="45">
        <v>229.38</v>
      </c>
      <c r="P138" s="45">
        <v>163</v>
      </c>
      <c r="Q138" s="45">
        <v>175.17</v>
      </c>
      <c r="R138" s="45">
        <v>91.48</v>
      </c>
      <c r="S138" s="45">
        <v>155.36000000000001</v>
      </c>
      <c r="T138" s="45">
        <v>27.03</v>
      </c>
      <c r="U138" s="45">
        <v>122.12</v>
      </c>
      <c r="V138" s="45">
        <v>130.61000000000001</v>
      </c>
      <c r="W138" s="45">
        <v>73.72</v>
      </c>
      <c r="X138" s="45">
        <v>0</v>
      </c>
      <c r="Y138" s="45">
        <v>0</v>
      </c>
      <c r="AA138" s="11">
        <v>41754</v>
      </c>
      <c r="AB138" s="45">
        <v>0</v>
      </c>
      <c r="AC138" s="45">
        <v>0</v>
      </c>
      <c r="AD138" s="45">
        <v>46.09</v>
      </c>
      <c r="AE138" s="45">
        <v>584.16</v>
      </c>
      <c r="AF138" s="45">
        <v>708.82</v>
      </c>
      <c r="AG138" s="45">
        <v>254.92</v>
      </c>
      <c r="AH138" s="45">
        <v>169.07</v>
      </c>
      <c r="AI138" s="45">
        <v>328.89</v>
      </c>
      <c r="AJ138" s="45">
        <v>222.38</v>
      </c>
      <c r="AK138" s="45">
        <v>120.51</v>
      </c>
      <c r="AL138" s="45">
        <v>80.38</v>
      </c>
      <c r="AM138" s="45">
        <v>72.77</v>
      </c>
      <c r="AN138" s="45">
        <v>174.32</v>
      </c>
      <c r="AO138" s="45">
        <v>227.68</v>
      </c>
      <c r="AP138" s="45">
        <v>161.79</v>
      </c>
      <c r="AQ138" s="45">
        <v>173.87</v>
      </c>
      <c r="AR138" s="45">
        <v>90.8</v>
      </c>
      <c r="AS138" s="45">
        <v>154.19999999999999</v>
      </c>
      <c r="AT138" s="45">
        <v>26.83</v>
      </c>
      <c r="AU138" s="45">
        <v>121.21</v>
      </c>
      <c r="AV138" s="45">
        <v>129.63999999999999</v>
      </c>
      <c r="AW138" s="45">
        <v>73.17</v>
      </c>
      <c r="AX138" s="45">
        <v>0</v>
      </c>
      <c r="AY138" s="45">
        <v>0</v>
      </c>
      <c r="BA138" s="11">
        <v>41754</v>
      </c>
      <c r="BB138" s="45">
        <v>0</v>
      </c>
      <c r="BC138" s="45">
        <v>0</v>
      </c>
      <c r="BD138" s="45">
        <v>44.84</v>
      </c>
      <c r="BE138" s="45">
        <v>568.36</v>
      </c>
      <c r="BF138" s="45">
        <v>689.64</v>
      </c>
      <c r="BG138" s="45">
        <v>248.03</v>
      </c>
      <c r="BH138" s="45">
        <v>164.49</v>
      </c>
      <c r="BI138" s="45">
        <v>319.99</v>
      </c>
      <c r="BJ138" s="45">
        <v>216.36</v>
      </c>
      <c r="BK138" s="45">
        <v>117.25</v>
      </c>
      <c r="BL138" s="45">
        <v>78.209999999999994</v>
      </c>
      <c r="BM138" s="45">
        <v>70.81</v>
      </c>
      <c r="BN138" s="45">
        <v>169.61</v>
      </c>
      <c r="BO138" s="45">
        <v>221.52</v>
      </c>
      <c r="BP138" s="45">
        <v>157.41</v>
      </c>
      <c r="BQ138" s="45">
        <v>169.16</v>
      </c>
      <c r="BR138" s="45">
        <v>88.34</v>
      </c>
      <c r="BS138" s="45">
        <v>150.03</v>
      </c>
      <c r="BT138" s="45">
        <v>26.1</v>
      </c>
      <c r="BU138" s="45">
        <v>117.93</v>
      </c>
      <c r="BV138" s="45">
        <v>126.13</v>
      </c>
      <c r="BW138" s="45">
        <v>71.19</v>
      </c>
      <c r="BX138" s="45">
        <v>0</v>
      </c>
      <c r="BY138" s="45">
        <v>0</v>
      </c>
    </row>
    <row r="139" spans="1:77" x14ac:dyDescent="0.25">
      <c r="A139" s="11">
        <v>41755</v>
      </c>
      <c r="B139" s="45">
        <v>0</v>
      </c>
      <c r="C139" s="45">
        <v>0</v>
      </c>
      <c r="D139" s="45">
        <v>3.58</v>
      </c>
      <c r="E139" s="45">
        <v>35.840000000000003</v>
      </c>
      <c r="F139" s="45">
        <v>104.06</v>
      </c>
      <c r="G139" s="45">
        <v>158.63</v>
      </c>
      <c r="H139" s="45">
        <v>187.85</v>
      </c>
      <c r="I139" s="45">
        <v>223.13</v>
      </c>
      <c r="J139" s="45">
        <v>268.19</v>
      </c>
      <c r="K139" s="45">
        <v>158.15</v>
      </c>
      <c r="L139" s="45">
        <v>66.930000000000007</v>
      </c>
      <c r="M139" s="45">
        <v>51.31</v>
      </c>
      <c r="N139" s="45">
        <v>41.79</v>
      </c>
      <c r="O139" s="45">
        <v>76.91</v>
      </c>
      <c r="P139" s="45">
        <v>35.31</v>
      </c>
      <c r="Q139" s="45">
        <v>52.74</v>
      </c>
      <c r="R139" s="45">
        <v>136.19</v>
      </c>
      <c r="S139" s="45">
        <v>147.96</v>
      </c>
      <c r="T139" s="45">
        <v>141.1</v>
      </c>
      <c r="U139" s="45">
        <v>185.25</v>
      </c>
      <c r="V139" s="45">
        <v>193.1</v>
      </c>
      <c r="W139" s="45">
        <v>0</v>
      </c>
      <c r="X139" s="45">
        <v>0</v>
      </c>
      <c r="Y139" s="45">
        <v>0</v>
      </c>
      <c r="AA139" s="11">
        <v>41755</v>
      </c>
      <c r="AB139" s="45">
        <v>0</v>
      </c>
      <c r="AC139" s="45">
        <v>0</v>
      </c>
      <c r="AD139" s="45">
        <v>3.55</v>
      </c>
      <c r="AE139" s="45">
        <v>35.57</v>
      </c>
      <c r="AF139" s="45">
        <v>103.29</v>
      </c>
      <c r="AG139" s="45">
        <v>157.44999999999999</v>
      </c>
      <c r="AH139" s="45">
        <v>186.46</v>
      </c>
      <c r="AI139" s="45">
        <v>221.47</v>
      </c>
      <c r="AJ139" s="45">
        <v>266.19</v>
      </c>
      <c r="AK139" s="45">
        <v>156.97</v>
      </c>
      <c r="AL139" s="45">
        <v>66.44</v>
      </c>
      <c r="AM139" s="45">
        <v>50.93</v>
      </c>
      <c r="AN139" s="45">
        <v>41.47</v>
      </c>
      <c r="AO139" s="45">
        <v>76.34</v>
      </c>
      <c r="AP139" s="45">
        <v>35.049999999999997</v>
      </c>
      <c r="AQ139" s="45">
        <v>52.35</v>
      </c>
      <c r="AR139" s="45">
        <v>135.18</v>
      </c>
      <c r="AS139" s="45">
        <v>146.86000000000001</v>
      </c>
      <c r="AT139" s="45">
        <v>140.05000000000001</v>
      </c>
      <c r="AU139" s="45">
        <v>183.88</v>
      </c>
      <c r="AV139" s="45">
        <v>191.67</v>
      </c>
      <c r="AW139" s="45">
        <v>0</v>
      </c>
      <c r="AX139" s="45">
        <v>0</v>
      </c>
      <c r="AY139" s="45">
        <v>0</v>
      </c>
      <c r="BA139" s="11">
        <v>41755</v>
      </c>
      <c r="BB139" s="45">
        <v>0</v>
      </c>
      <c r="BC139" s="45">
        <v>0</v>
      </c>
      <c r="BD139" s="45">
        <v>3.46</v>
      </c>
      <c r="BE139" s="45">
        <v>34.61</v>
      </c>
      <c r="BF139" s="45">
        <v>100.49</v>
      </c>
      <c r="BG139" s="45">
        <v>153.19</v>
      </c>
      <c r="BH139" s="45">
        <v>181.41</v>
      </c>
      <c r="BI139" s="45">
        <v>215.48</v>
      </c>
      <c r="BJ139" s="45">
        <v>258.99</v>
      </c>
      <c r="BK139" s="45">
        <v>152.72</v>
      </c>
      <c r="BL139" s="45">
        <v>64.64</v>
      </c>
      <c r="BM139" s="45">
        <v>49.55</v>
      </c>
      <c r="BN139" s="45">
        <v>40.35</v>
      </c>
      <c r="BO139" s="45">
        <v>74.27</v>
      </c>
      <c r="BP139" s="45">
        <v>34.1</v>
      </c>
      <c r="BQ139" s="45">
        <v>50.93</v>
      </c>
      <c r="BR139" s="45">
        <v>131.52000000000001</v>
      </c>
      <c r="BS139" s="45">
        <v>142.88999999999999</v>
      </c>
      <c r="BT139" s="45">
        <v>136.26</v>
      </c>
      <c r="BU139" s="45">
        <v>178.9</v>
      </c>
      <c r="BV139" s="45">
        <v>186.48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41756</v>
      </c>
      <c r="B140" s="45">
        <v>0</v>
      </c>
      <c r="C140" s="45">
        <v>0</v>
      </c>
      <c r="D140" s="45">
        <v>0</v>
      </c>
      <c r="E140" s="45">
        <v>359.79</v>
      </c>
      <c r="F140" s="45">
        <v>151.86000000000001</v>
      </c>
      <c r="G140" s="45">
        <v>77.89</v>
      </c>
      <c r="H140" s="45">
        <v>95.22</v>
      </c>
      <c r="I140" s="45">
        <v>152.21</v>
      </c>
      <c r="J140" s="45">
        <v>55.44</v>
      </c>
      <c r="K140" s="45">
        <v>155.69999999999999</v>
      </c>
      <c r="L140" s="45">
        <v>28.78</v>
      </c>
      <c r="M140" s="45">
        <v>0</v>
      </c>
      <c r="N140" s="45">
        <v>102.56</v>
      </c>
      <c r="O140" s="45">
        <v>12.19</v>
      </c>
      <c r="P140" s="45">
        <v>24.4</v>
      </c>
      <c r="Q140" s="45">
        <v>37.24</v>
      </c>
      <c r="R140" s="45">
        <v>41.38</v>
      </c>
      <c r="S140" s="45">
        <v>56</v>
      </c>
      <c r="T140" s="45">
        <v>106.68</v>
      </c>
      <c r="U140" s="45">
        <v>245.97</v>
      </c>
      <c r="V140" s="45">
        <v>300.31</v>
      </c>
      <c r="W140" s="45">
        <v>70.5</v>
      </c>
      <c r="X140" s="45">
        <v>0</v>
      </c>
      <c r="Y140" s="45">
        <v>0.01</v>
      </c>
      <c r="AA140" s="11">
        <v>41756</v>
      </c>
      <c r="AB140" s="45">
        <v>0</v>
      </c>
      <c r="AC140" s="45">
        <v>0</v>
      </c>
      <c r="AD140" s="45">
        <v>0</v>
      </c>
      <c r="AE140" s="45">
        <v>357.12</v>
      </c>
      <c r="AF140" s="45">
        <v>150.72999999999999</v>
      </c>
      <c r="AG140" s="45">
        <v>77.31</v>
      </c>
      <c r="AH140" s="45">
        <v>94.51</v>
      </c>
      <c r="AI140" s="45">
        <v>151.08000000000001</v>
      </c>
      <c r="AJ140" s="45">
        <v>55.03</v>
      </c>
      <c r="AK140" s="45">
        <v>154.54</v>
      </c>
      <c r="AL140" s="45">
        <v>28.57</v>
      </c>
      <c r="AM140" s="45">
        <v>0</v>
      </c>
      <c r="AN140" s="45">
        <v>101.8</v>
      </c>
      <c r="AO140" s="45">
        <v>12.1</v>
      </c>
      <c r="AP140" s="45">
        <v>24.22</v>
      </c>
      <c r="AQ140" s="45">
        <v>36.96</v>
      </c>
      <c r="AR140" s="45">
        <v>41.07</v>
      </c>
      <c r="AS140" s="45">
        <v>55.58</v>
      </c>
      <c r="AT140" s="45">
        <v>105.89</v>
      </c>
      <c r="AU140" s="45">
        <v>244.14</v>
      </c>
      <c r="AV140" s="45">
        <v>298.08</v>
      </c>
      <c r="AW140" s="45">
        <v>69.98</v>
      </c>
      <c r="AX140" s="45">
        <v>0</v>
      </c>
      <c r="AY140" s="45">
        <v>0.01</v>
      </c>
      <c r="BA140" s="11">
        <v>41756</v>
      </c>
      <c r="BB140" s="45">
        <v>0</v>
      </c>
      <c r="BC140" s="45">
        <v>0</v>
      </c>
      <c r="BD140" s="45">
        <v>0</v>
      </c>
      <c r="BE140" s="45">
        <v>347.46</v>
      </c>
      <c r="BF140" s="45">
        <v>146.65</v>
      </c>
      <c r="BG140" s="45">
        <v>75.22</v>
      </c>
      <c r="BH140" s="45">
        <v>91.95</v>
      </c>
      <c r="BI140" s="45">
        <v>146.99</v>
      </c>
      <c r="BJ140" s="45">
        <v>53.54</v>
      </c>
      <c r="BK140" s="45">
        <v>150.36000000000001</v>
      </c>
      <c r="BL140" s="45">
        <v>27.79</v>
      </c>
      <c r="BM140" s="45">
        <v>0</v>
      </c>
      <c r="BN140" s="45">
        <v>99.05</v>
      </c>
      <c r="BO140" s="45">
        <v>11.77</v>
      </c>
      <c r="BP140" s="45">
        <v>23.56</v>
      </c>
      <c r="BQ140" s="45">
        <v>35.96</v>
      </c>
      <c r="BR140" s="45">
        <v>39.96</v>
      </c>
      <c r="BS140" s="45">
        <v>54.08</v>
      </c>
      <c r="BT140" s="45">
        <v>103.02</v>
      </c>
      <c r="BU140" s="45">
        <v>237.53</v>
      </c>
      <c r="BV140" s="45">
        <v>290.02</v>
      </c>
      <c r="BW140" s="45">
        <v>68.08</v>
      </c>
      <c r="BX140" s="45">
        <v>0</v>
      </c>
      <c r="BY140" s="45">
        <v>0.01</v>
      </c>
    </row>
    <row r="141" spans="1:77" x14ac:dyDescent="0.25">
      <c r="A141" s="11">
        <v>41757</v>
      </c>
      <c r="B141" s="45">
        <v>0</v>
      </c>
      <c r="C141" s="45">
        <v>0</v>
      </c>
      <c r="D141" s="45">
        <v>0</v>
      </c>
      <c r="E141" s="45">
        <v>0.01</v>
      </c>
      <c r="F141" s="45">
        <v>30.55</v>
      </c>
      <c r="G141" s="45">
        <v>135.69</v>
      </c>
      <c r="H141" s="45">
        <v>130.44999999999999</v>
      </c>
      <c r="I141" s="45">
        <v>181.81</v>
      </c>
      <c r="J141" s="45">
        <v>12.87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77.56</v>
      </c>
      <c r="W141" s="45">
        <v>0</v>
      </c>
      <c r="X141" s="45">
        <v>0</v>
      </c>
      <c r="Y141" s="45">
        <v>0</v>
      </c>
      <c r="AA141" s="11">
        <v>41757</v>
      </c>
      <c r="AB141" s="45">
        <v>0</v>
      </c>
      <c r="AC141" s="45">
        <v>0</v>
      </c>
      <c r="AD141" s="45">
        <v>0</v>
      </c>
      <c r="AE141" s="45">
        <v>0.01</v>
      </c>
      <c r="AF141" s="45">
        <v>30.33</v>
      </c>
      <c r="AG141" s="45">
        <v>134.69</v>
      </c>
      <c r="AH141" s="45">
        <v>129.47999999999999</v>
      </c>
      <c r="AI141" s="45">
        <v>180.46</v>
      </c>
      <c r="AJ141" s="45">
        <v>12.78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76.98</v>
      </c>
      <c r="AW141" s="45">
        <v>0</v>
      </c>
      <c r="AX141" s="45">
        <v>0</v>
      </c>
      <c r="AY141" s="45">
        <v>0</v>
      </c>
      <c r="BA141" s="11">
        <v>41757</v>
      </c>
      <c r="BB141" s="45">
        <v>0</v>
      </c>
      <c r="BC141" s="45">
        <v>0</v>
      </c>
      <c r="BD141" s="45">
        <v>0</v>
      </c>
      <c r="BE141" s="45">
        <v>0.01</v>
      </c>
      <c r="BF141" s="45">
        <v>29.51</v>
      </c>
      <c r="BG141" s="45">
        <v>131.04</v>
      </c>
      <c r="BH141" s="45">
        <v>125.98</v>
      </c>
      <c r="BI141" s="45">
        <v>175.57</v>
      </c>
      <c r="BJ141" s="45">
        <v>12.43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74.900000000000006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41758</v>
      </c>
      <c r="B142" s="45">
        <v>0</v>
      </c>
      <c r="C142" s="45">
        <v>0</v>
      </c>
      <c r="D142" s="45">
        <v>6.53</v>
      </c>
      <c r="E142" s="45">
        <v>42.94</v>
      </c>
      <c r="F142" s="45">
        <v>109.21</v>
      </c>
      <c r="G142" s="45">
        <v>177.2</v>
      </c>
      <c r="H142" s="45">
        <v>226.92</v>
      </c>
      <c r="I142" s="45">
        <v>219.04</v>
      </c>
      <c r="J142" s="45">
        <v>223.85</v>
      </c>
      <c r="K142" s="45">
        <v>136.27000000000001</v>
      </c>
      <c r="L142" s="45">
        <v>61.57</v>
      </c>
      <c r="M142" s="45">
        <v>30.8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29.34</v>
      </c>
      <c r="V142" s="45">
        <v>118.75</v>
      </c>
      <c r="W142" s="45">
        <v>0</v>
      </c>
      <c r="X142" s="45">
        <v>0</v>
      </c>
      <c r="Y142" s="45">
        <v>0</v>
      </c>
      <c r="AA142" s="11">
        <v>41758</v>
      </c>
      <c r="AB142" s="45">
        <v>0</v>
      </c>
      <c r="AC142" s="45">
        <v>0</v>
      </c>
      <c r="AD142" s="45">
        <v>6.48</v>
      </c>
      <c r="AE142" s="45">
        <v>42.62</v>
      </c>
      <c r="AF142" s="45">
        <v>108.4</v>
      </c>
      <c r="AG142" s="45">
        <v>175.89</v>
      </c>
      <c r="AH142" s="45">
        <v>225.23</v>
      </c>
      <c r="AI142" s="45">
        <v>217.42</v>
      </c>
      <c r="AJ142" s="45">
        <v>222.18</v>
      </c>
      <c r="AK142" s="45">
        <v>135.25</v>
      </c>
      <c r="AL142" s="45">
        <v>61.11</v>
      </c>
      <c r="AM142" s="45">
        <v>30.57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29.13</v>
      </c>
      <c r="AV142" s="45">
        <v>117.87</v>
      </c>
      <c r="AW142" s="45">
        <v>0</v>
      </c>
      <c r="AX142" s="45">
        <v>0</v>
      </c>
      <c r="AY142" s="45">
        <v>0</v>
      </c>
      <c r="BA142" s="11">
        <v>41758</v>
      </c>
      <c r="BB142" s="45">
        <v>0</v>
      </c>
      <c r="BC142" s="45">
        <v>0</v>
      </c>
      <c r="BD142" s="45">
        <v>6.31</v>
      </c>
      <c r="BE142" s="45">
        <v>41.47</v>
      </c>
      <c r="BF142" s="45">
        <v>105.47</v>
      </c>
      <c r="BG142" s="45">
        <v>171.13</v>
      </c>
      <c r="BH142" s="45">
        <v>219.14</v>
      </c>
      <c r="BI142" s="45">
        <v>211.53</v>
      </c>
      <c r="BJ142" s="45">
        <v>216.17</v>
      </c>
      <c r="BK142" s="45">
        <v>131.59</v>
      </c>
      <c r="BL142" s="45">
        <v>59.46</v>
      </c>
      <c r="BM142" s="45">
        <v>29.74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28.34</v>
      </c>
      <c r="BV142" s="45">
        <v>114.68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41759</v>
      </c>
      <c r="B143" s="45">
        <v>0</v>
      </c>
      <c r="C143" s="45">
        <v>0</v>
      </c>
      <c r="D143" s="45">
        <v>0</v>
      </c>
      <c r="E143" s="45">
        <v>0</v>
      </c>
      <c r="F143" s="45">
        <v>31.94</v>
      </c>
      <c r="G143" s="45">
        <v>125.05</v>
      </c>
      <c r="H143" s="45">
        <v>67.64</v>
      </c>
      <c r="I143" s="45">
        <v>200.93</v>
      </c>
      <c r="J143" s="45">
        <v>35.880000000000003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41759</v>
      </c>
      <c r="AB143" s="45">
        <v>0</v>
      </c>
      <c r="AC143" s="45">
        <v>0</v>
      </c>
      <c r="AD143" s="45">
        <v>0</v>
      </c>
      <c r="AE143" s="45">
        <v>0</v>
      </c>
      <c r="AF143" s="45">
        <v>31.7</v>
      </c>
      <c r="AG143" s="45">
        <v>124.12</v>
      </c>
      <c r="AH143" s="45">
        <v>67.14</v>
      </c>
      <c r="AI143" s="45">
        <v>199.44</v>
      </c>
      <c r="AJ143" s="45">
        <v>35.619999999999997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41759</v>
      </c>
      <c r="BB143" s="45">
        <v>0</v>
      </c>
      <c r="BC143" s="45">
        <v>0</v>
      </c>
      <c r="BD143" s="45">
        <v>0</v>
      </c>
      <c r="BE143" s="45">
        <v>0</v>
      </c>
      <c r="BF143" s="45">
        <v>30.85</v>
      </c>
      <c r="BG143" s="45">
        <v>120.76</v>
      </c>
      <c r="BH143" s="45">
        <v>65.319999999999993</v>
      </c>
      <c r="BI143" s="45">
        <v>194.04</v>
      </c>
      <c r="BJ143" s="45">
        <v>34.65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5" spans="1:77" ht="15.75" customHeight="1" x14ac:dyDescent="0.25">
      <c r="A145" s="103" t="s">
        <v>19</v>
      </c>
      <c r="B145" s="104" t="s">
        <v>132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AA145" s="103" t="s">
        <v>19</v>
      </c>
      <c r="AB145" s="104" t="s">
        <v>134</v>
      </c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BA145" s="103" t="s">
        <v>19</v>
      </c>
      <c r="BB145" s="104" t="s">
        <v>136</v>
      </c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</row>
    <row r="146" spans="1:77" x14ac:dyDescent="0.25">
      <c r="A146" s="103"/>
      <c r="B146" s="14" t="s">
        <v>20</v>
      </c>
      <c r="C146" s="14" t="s">
        <v>21</v>
      </c>
      <c r="D146" s="14" t="s">
        <v>22</v>
      </c>
      <c r="E146" s="14" t="s">
        <v>23</v>
      </c>
      <c r="F146" s="14" t="s">
        <v>24</v>
      </c>
      <c r="G146" s="14" t="s">
        <v>25</v>
      </c>
      <c r="H146" s="14" t="s">
        <v>26</v>
      </c>
      <c r="I146" s="14" t="s">
        <v>27</v>
      </c>
      <c r="J146" s="14" t="s">
        <v>28</v>
      </c>
      <c r="K146" s="14" t="s">
        <v>29</v>
      </c>
      <c r="L146" s="14" t="s">
        <v>30</v>
      </c>
      <c r="M146" s="14" t="s">
        <v>31</v>
      </c>
      <c r="N146" s="14" t="s">
        <v>32</v>
      </c>
      <c r="O146" s="14" t="s">
        <v>33</v>
      </c>
      <c r="P146" s="14" t="s">
        <v>34</v>
      </c>
      <c r="Q146" s="14" t="s">
        <v>35</v>
      </c>
      <c r="R146" s="14" t="s">
        <v>36</v>
      </c>
      <c r="S146" s="14" t="s">
        <v>37</v>
      </c>
      <c r="T146" s="14" t="s">
        <v>38</v>
      </c>
      <c r="U146" s="14" t="s">
        <v>39</v>
      </c>
      <c r="V146" s="14" t="s">
        <v>40</v>
      </c>
      <c r="W146" s="14" t="s">
        <v>41</v>
      </c>
      <c r="X146" s="14" t="s">
        <v>42</v>
      </c>
      <c r="Y146" s="14" t="s">
        <v>43</v>
      </c>
      <c r="AA146" s="103"/>
      <c r="AB146" s="14" t="s">
        <v>20</v>
      </c>
      <c r="AC146" s="14" t="s">
        <v>21</v>
      </c>
      <c r="AD146" s="14" t="s">
        <v>22</v>
      </c>
      <c r="AE146" s="14" t="s">
        <v>23</v>
      </c>
      <c r="AF146" s="14" t="s">
        <v>24</v>
      </c>
      <c r="AG146" s="14" t="s">
        <v>25</v>
      </c>
      <c r="AH146" s="14" t="s">
        <v>26</v>
      </c>
      <c r="AI146" s="14" t="s">
        <v>27</v>
      </c>
      <c r="AJ146" s="14" t="s">
        <v>28</v>
      </c>
      <c r="AK146" s="14" t="s">
        <v>29</v>
      </c>
      <c r="AL146" s="14" t="s">
        <v>30</v>
      </c>
      <c r="AM146" s="14" t="s">
        <v>31</v>
      </c>
      <c r="AN146" s="14" t="s">
        <v>32</v>
      </c>
      <c r="AO146" s="14" t="s">
        <v>33</v>
      </c>
      <c r="AP146" s="14" t="s">
        <v>34</v>
      </c>
      <c r="AQ146" s="14" t="s">
        <v>35</v>
      </c>
      <c r="AR146" s="14" t="s">
        <v>36</v>
      </c>
      <c r="AS146" s="14" t="s">
        <v>37</v>
      </c>
      <c r="AT146" s="14" t="s">
        <v>38</v>
      </c>
      <c r="AU146" s="14" t="s">
        <v>39</v>
      </c>
      <c r="AV146" s="14" t="s">
        <v>40</v>
      </c>
      <c r="AW146" s="14" t="s">
        <v>41</v>
      </c>
      <c r="AX146" s="14" t="s">
        <v>42</v>
      </c>
      <c r="AY146" s="14" t="s">
        <v>43</v>
      </c>
      <c r="BA146" s="103"/>
      <c r="BB146" s="14" t="s">
        <v>20</v>
      </c>
      <c r="BC146" s="14" t="s">
        <v>21</v>
      </c>
      <c r="BD146" s="14" t="s">
        <v>22</v>
      </c>
      <c r="BE146" s="14" t="s">
        <v>23</v>
      </c>
      <c r="BF146" s="14" t="s">
        <v>24</v>
      </c>
      <c r="BG146" s="14" t="s">
        <v>25</v>
      </c>
      <c r="BH146" s="14" t="s">
        <v>26</v>
      </c>
      <c r="BI146" s="14" t="s">
        <v>27</v>
      </c>
      <c r="BJ146" s="14" t="s">
        <v>28</v>
      </c>
      <c r="BK146" s="14" t="s">
        <v>29</v>
      </c>
      <c r="BL146" s="14" t="s">
        <v>30</v>
      </c>
      <c r="BM146" s="14" t="s">
        <v>31</v>
      </c>
      <c r="BN146" s="14" t="s">
        <v>32</v>
      </c>
      <c r="BO146" s="14" t="s">
        <v>33</v>
      </c>
      <c r="BP146" s="14" t="s">
        <v>34</v>
      </c>
      <c r="BQ146" s="14" t="s">
        <v>35</v>
      </c>
      <c r="BR146" s="14" t="s">
        <v>36</v>
      </c>
      <c r="BS146" s="14" t="s">
        <v>37</v>
      </c>
      <c r="BT146" s="14" t="s">
        <v>38</v>
      </c>
      <c r="BU146" s="14" t="s">
        <v>39</v>
      </c>
      <c r="BV146" s="14" t="s">
        <v>40</v>
      </c>
      <c r="BW146" s="14" t="s">
        <v>41</v>
      </c>
      <c r="BX146" s="14" t="s">
        <v>42</v>
      </c>
      <c r="BY146" s="14" t="s">
        <v>43</v>
      </c>
    </row>
    <row r="147" spans="1:77" x14ac:dyDescent="0.25">
      <c r="A147" s="11">
        <v>41730</v>
      </c>
      <c r="B147" s="45">
        <v>162.12</v>
      </c>
      <c r="C147" s="45">
        <v>223.43</v>
      </c>
      <c r="D147" s="45">
        <v>158.07</v>
      </c>
      <c r="E147" s="45">
        <v>80.540000000000006</v>
      </c>
      <c r="F147" s="45">
        <v>116.08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40.76</v>
      </c>
      <c r="M147" s="45">
        <v>85.14</v>
      </c>
      <c r="N147" s="45">
        <v>35.44</v>
      </c>
      <c r="O147" s="45">
        <v>48.61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24.18</v>
      </c>
      <c r="W147" s="45">
        <v>143.06</v>
      </c>
      <c r="X147" s="45">
        <v>159.63999999999999</v>
      </c>
      <c r="Y147" s="45">
        <v>144.06</v>
      </c>
      <c r="AA147" s="11">
        <v>41730</v>
      </c>
      <c r="AB147" s="45">
        <v>160.91999999999999</v>
      </c>
      <c r="AC147" s="45">
        <v>221.77</v>
      </c>
      <c r="AD147" s="45">
        <v>156.88999999999999</v>
      </c>
      <c r="AE147" s="45">
        <v>79.94</v>
      </c>
      <c r="AF147" s="45">
        <v>115.22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40.46</v>
      </c>
      <c r="AM147" s="45">
        <v>84.51</v>
      </c>
      <c r="AN147" s="45">
        <v>35.18</v>
      </c>
      <c r="AO147" s="45">
        <v>48.25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24</v>
      </c>
      <c r="AW147" s="45">
        <v>142</v>
      </c>
      <c r="AX147" s="45">
        <v>158.46</v>
      </c>
      <c r="AY147" s="45">
        <v>142.99</v>
      </c>
      <c r="BA147" s="11">
        <v>41730</v>
      </c>
      <c r="BB147" s="45">
        <v>156.56</v>
      </c>
      <c r="BC147" s="45">
        <v>215.77</v>
      </c>
      <c r="BD147" s="45">
        <v>152.65</v>
      </c>
      <c r="BE147" s="45">
        <v>77.78</v>
      </c>
      <c r="BF147" s="45">
        <v>112.1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39.36</v>
      </c>
      <c r="BM147" s="45">
        <v>82.23</v>
      </c>
      <c r="BN147" s="45">
        <v>34.229999999999997</v>
      </c>
      <c r="BO147" s="45">
        <v>46.94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23.35</v>
      </c>
      <c r="BW147" s="45">
        <v>138.15</v>
      </c>
      <c r="BX147" s="45">
        <v>154.16999999999999</v>
      </c>
      <c r="BY147" s="45">
        <v>139.12</v>
      </c>
    </row>
    <row r="148" spans="1:77" x14ac:dyDescent="0.25">
      <c r="A148" s="11">
        <v>41731</v>
      </c>
      <c r="B148" s="45">
        <v>12.81</v>
      </c>
      <c r="C148" s="45">
        <v>1.76</v>
      </c>
      <c r="D148" s="45">
        <v>13.75</v>
      </c>
      <c r="E148" s="45">
        <v>12.92</v>
      </c>
      <c r="F148" s="45">
        <v>47.28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87.77</v>
      </c>
      <c r="X148" s="45">
        <v>0</v>
      </c>
      <c r="Y148" s="45">
        <v>0</v>
      </c>
      <c r="AA148" s="11">
        <v>41731</v>
      </c>
      <c r="AB148" s="45">
        <v>12.71</v>
      </c>
      <c r="AC148" s="45">
        <v>1.75</v>
      </c>
      <c r="AD148" s="45">
        <v>13.65</v>
      </c>
      <c r="AE148" s="45">
        <v>12.82</v>
      </c>
      <c r="AF148" s="45">
        <v>46.93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87.11</v>
      </c>
      <c r="AX148" s="45">
        <v>0</v>
      </c>
      <c r="AY148" s="45">
        <v>0</v>
      </c>
      <c r="BA148" s="11">
        <v>41731</v>
      </c>
      <c r="BB148" s="45">
        <v>12.37</v>
      </c>
      <c r="BC148" s="45">
        <v>1.7</v>
      </c>
      <c r="BD148" s="45">
        <v>13.28</v>
      </c>
      <c r="BE148" s="45">
        <v>12.47</v>
      </c>
      <c r="BF148" s="45">
        <v>45.66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84.76</v>
      </c>
      <c r="BX148" s="45">
        <v>0</v>
      </c>
      <c r="BY148" s="45">
        <v>0</v>
      </c>
    </row>
    <row r="149" spans="1:77" x14ac:dyDescent="0.25">
      <c r="A149" s="11">
        <v>41732</v>
      </c>
      <c r="B149" s="45">
        <v>101.99</v>
      </c>
      <c r="C149" s="45">
        <v>135.93</v>
      </c>
      <c r="D149" s="45">
        <v>967.03</v>
      </c>
      <c r="E149" s="45">
        <v>143.68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42.13</v>
      </c>
      <c r="Y149" s="45">
        <v>84.55</v>
      </c>
      <c r="AA149" s="11">
        <v>41732</v>
      </c>
      <c r="AB149" s="45">
        <v>101.23</v>
      </c>
      <c r="AC149" s="45">
        <v>134.91999999999999</v>
      </c>
      <c r="AD149" s="45">
        <v>959.84</v>
      </c>
      <c r="AE149" s="45">
        <v>142.61000000000001</v>
      </c>
      <c r="AF149" s="45">
        <v>0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0</v>
      </c>
      <c r="AX149" s="45">
        <v>41.81</v>
      </c>
      <c r="AY149" s="45">
        <v>83.92</v>
      </c>
      <c r="BA149" s="11">
        <v>41732</v>
      </c>
      <c r="BB149" s="45">
        <v>98.49</v>
      </c>
      <c r="BC149" s="45">
        <v>131.26</v>
      </c>
      <c r="BD149" s="45">
        <v>933.87</v>
      </c>
      <c r="BE149" s="45">
        <v>138.75</v>
      </c>
      <c r="BF149" s="45">
        <v>0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0</v>
      </c>
      <c r="BX149" s="45">
        <v>40.68</v>
      </c>
      <c r="BY149" s="45">
        <v>81.650000000000006</v>
      </c>
    </row>
    <row r="150" spans="1:77" x14ac:dyDescent="0.25">
      <c r="A150" s="11">
        <v>41733</v>
      </c>
      <c r="B150" s="45">
        <v>58.61</v>
      </c>
      <c r="C150" s="45">
        <v>85.82</v>
      </c>
      <c r="D150" s="45">
        <v>3.83</v>
      </c>
      <c r="E150" s="45">
        <v>1.1000000000000001</v>
      </c>
      <c r="F150" s="45">
        <v>72.260000000000005</v>
      </c>
      <c r="G150" s="45">
        <v>13.7</v>
      </c>
      <c r="H150" s="45">
        <v>0</v>
      </c>
      <c r="I150" s="45">
        <v>0</v>
      </c>
      <c r="J150" s="45">
        <v>0</v>
      </c>
      <c r="K150" s="45">
        <v>0</v>
      </c>
      <c r="L150" s="45">
        <v>105.36</v>
      </c>
      <c r="M150" s="45">
        <v>116.22</v>
      </c>
      <c r="N150" s="45">
        <v>67.64</v>
      </c>
      <c r="O150" s="45">
        <v>64.819999999999993</v>
      </c>
      <c r="P150" s="45">
        <v>78.180000000000007</v>
      </c>
      <c r="Q150" s="45">
        <v>79.17</v>
      </c>
      <c r="R150" s="45">
        <v>78.62</v>
      </c>
      <c r="S150" s="45">
        <v>38.82</v>
      </c>
      <c r="T150" s="45">
        <v>34.51</v>
      </c>
      <c r="U150" s="45">
        <v>2.99</v>
      </c>
      <c r="V150" s="45">
        <v>48.61</v>
      </c>
      <c r="W150" s="45">
        <v>167.83</v>
      </c>
      <c r="X150" s="45">
        <v>173.63</v>
      </c>
      <c r="Y150" s="45">
        <v>295.87</v>
      </c>
      <c r="AA150" s="11">
        <v>41733</v>
      </c>
      <c r="AB150" s="45">
        <v>58.17</v>
      </c>
      <c r="AC150" s="45">
        <v>85.18</v>
      </c>
      <c r="AD150" s="45">
        <v>3.8</v>
      </c>
      <c r="AE150" s="45">
        <v>1.0900000000000001</v>
      </c>
      <c r="AF150" s="45">
        <v>71.73</v>
      </c>
      <c r="AG150" s="45">
        <v>13.6</v>
      </c>
      <c r="AH150" s="45">
        <v>0</v>
      </c>
      <c r="AI150" s="45">
        <v>0</v>
      </c>
      <c r="AJ150" s="45">
        <v>0</v>
      </c>
      <c r="AK150" s="45">
        <v>0</v>
      </c>
      <c r="AL150" s="45">
        <v>104.58</v>
      </c>
      <c r="AM150" s="45">
        <v>115.35</v>
      </c>
      <c r="AN150" s="45">
        <v>67.14</v>
      </c>
      <c r="AO150" s="45">
        <v>64.34</v>
      </c>
      <c r="AP150" s="45">
        <v>77.59</v>
      </c>
      <c r="AQ150" s="45">
        <v>78.58</v>
      </c>
      <c r="AR150" s="45">
        <v>78.03</v>
      </c>
      <c r="AS150" s="45">
        <v>38.53</v>
      </c>
      <c r="AT150" s="45">
        <v>34.25</v>
      </c>
      <c r="AU150" s="45">
        <v>2.97</v>
      </c>
      <c r="AV150" s="45">
        <v>48.25</v>
      </c>
      <c r="AW150" s="45">
        <v>166.59</v>
      </c>
      <c r="AX150" s="45">
        <v>172.34</v>
      </c>
      <c r="AY150" s="45">
        <v>293.67</v>
      </c>
      <c r="BA150" s="11">
        <v>41733</v>
      </c>
      <c r="BB150" s="45">
        <v>56.6</v>
      </c>
      <c r="BC150" s="45">
        <v>82.87</v>
      </c>
      <c r="BD150" s="45">
        <v>3.7</v>
      </c>
      <c r="BE150" s="45">
        <v>1.06</v>
      </c>
      <c r="BF150" s="45">
        <v>69.78</v>
      </c>
      <c r="BG150" s="45">
        <v>13.23</v>
      </c>
      <c r="BH150" s="45">
        <v>0</v>
      </c>
      <c r="BI150" s="45">
        <v>0</v>
      </c>
      <c r="BJ150" s="45">
        <v>0</v>
      </c>
      <c r="BK150" s="45">
        <v>0</v>
      </c>
      <c r="BL150" s="45">
        <v>101.75</v>
      </c>
      <c r="BM150" s="45">
        <v>112.23</v>
      </c>
      <c r="BN150" s="45">
        <v>65.319999999999993</v>
      </c>
      <c r="BO150" s="45">
        <v>62.6</v>
      </c>
      <c r="BP150" s="45">
        <v>75.489999999999995</v>
      </c>
      <c r="BQ150" s="45">
        <v>76.45</v>
      </c>
      <c r="BR150" s="45">
        <v>75.92</v>
      </c>
      <c r="BS150" s="45">
        <v>37.49</v>
      </c>
      <c r="BT150" s="45">
        <v>33.32</v>
      </c>
      <c r="BU150" s="45">
        <v>2.89</v>
      </c>
      <c r="BV150" s="45">
        <v>46.94</v>
      </c>
      <c r="BW150" s="45">
        <v>162.08000000000001</v>
      </c>
      <c r="BX150" s="45">
        <v>167.67</v>
      </c>
      <c r="BY150" s="45">
        <v>285.72000000000003</v>
      </c>
    </row>
    <row r="151" spans="1:77" x14ac:dyDescent="0.25">
      <c r="A151" s="11">
        <v>41734</v>
      </c>
      <c r="B151" s="45">
        <v>157.19999999999999</v>
      </c>
      <c r="C151" s="45">
        <v>206.11</v>
      </c>
      <c r="D151" s="45">
        <v>96.77</v>
      </c>
      <c r="E151" s="45">
        <v>84.73</v>
      </c>
      <c r="F151" s="45">
        <v>94.89</v>
      </c>
      <c r="G151" s="45">
        <v>89.04</v>
      </c>
      <c r="H151" s="45">
        <v>130.02000000000001</v>
      </c>
      <c r="I151" s="45">
        <v>58.11</v>
      </c>
      <c r="J151" s="45">
        <v>136.49</v>
      </c>
      <c r="K151" s="45">
        <v>4.3499999999999996</v>
      </c>
      <c r="L151" s="45">
        <v>102.88</v>
      </c>
      <c r="M151" s="45">
        <v>126.21</v>
      </c>
      <c r="N151" s="45">
        <v>124.24</v>
      </c>
      <c r="O151" s="45">
        <v>134.69</v>
      </c>
      <c r="P151" s="45">
        <v>19.53</v>
      </c>
      <c r="Q151" s="45">
        <v>13.59</v>
      </c>
      <c r="R151" s="45">
        <v>0.06</v>
      </c>
      <c r="S151" s="45">
        <v>0</v>
      </c>
      <c r="T151" s="45">
        <v>0</v>
      </c>
      <c r="U151" s="45">
        <v>0</v>
      </c>
      <c r="V151" s="45">
        <v>0</v>
      </c>
      <c r="W151" s="45">
        <v>173.41</v>
      </c>
      <c r="X151" s="45">
        <v>237.66</v>
      </c>
      <c r="Y151" s="45">
        <v>179.7</v>
      </c>
      <c r="AA151" s="11">
        <v>41734</v>
      </c>
      <c r="AB151" s="45">
        <v>156.03</v>
      </c>
      <c r="AC151" s="45">
        <v>204.58</v>
      </c>
      <c r="AD151" s="45">
        <v>96.05</v>
      </c>
      <c r="AE151" s="45">
        <v>84.1</v>
      </c>
      <c r="AF151" s="45">
        <v>94.18</v>
      </c>
      <c r="AG151" s="45">
        <v>88.38</v>
      </c>
      <c r="AH151" s="45">
        <v>129.06</v>
      </c>
      <c r="AI151" s="45">
        <v>57.68</v>
      </c>
      <c r="AJ151" s="45">
        <v>135.47</v>
      </c>
      <c r="AK151" s="45">
        <v>4.32</v>
      </c>
      <c r="AL151" s="45">
        <v>102.12</v>
      </c>
      <c r="AM151" s="45">
        <v>125.28</v>
      </c>
      <c r="AN151" s="45">
        <v>123.32</v>
      </c>
      <c r="AO151" s="45">
        <v>133.69</v>
      </c>
      <c r="AP151" s="45">
        <v>19.39</v>
      </c>
      <c r="AQ151" s="45">
        <v>13.49</v>
      </c>
      <c r="AR151" s="45">
        <v>0.05</v>
      </c>
      <c r="AS151" s="45">
        <v>0</v>
      </c>
      <c r="AT151" s="45">
        <v>0</v>
      </c>
      <c r="AU151" s="45">
        <v>0</v>
      </c>
      <c r="AV151" s="45">
        <v>0</v>
      </c>
      <c r="AW151" s="45">
        <v>172.12</v>
      </c>
      <c r="AX151" s="45">
        <v>235.9</v>
      </c>
      <c r="AY151" s="45">
        <v>178.37</v>
      </c>
      <c r="BA151" s="11">
        <v>41734</v>
      </c>
      <c r="BB151" s="45">
        <v>151.81</v>
      </c>
      <c r="BC151" s="45">
        <v>199.04</v>
      </c>
      <c r="BD151" s="45">
        <v>93.45</v>
      </c>
      <c r="BE151" s="45">
        <v>81.819999999999993</v>
      </c>
      <c r="BF151" s="45">
        <v>91.64</v>
      </c>
      <c r="BG151" s="45">
        <v>85.99</v>
      </c>
      <c r="BH151" s="45">
        <v>125.57</v>
      </c>
      <c r="BI151" s="45">
        <v>56.12</v>
      </c>
      <c r="BJ151" s="45">
        <v>131.81</v>
      </c>
      <c r="BK151" s="45">
        <v>4.2</v>
      </c>
      <c r="BL151" s="45">
        <v>99.35</v>
      </c>
      <c r="BM151" s="45">
        <v>121.89</v>
      </c>
      <c r="BN151" s="45">
        <v>119.98</v>
      </c>
      <c r="BO151" s="45">
        <v>130.07</v>
      </c>
      <c r="BP151" s="45">
        <v>18.86</v>
      </c>
      <c r="BQ151" s="45">
        <v>13.12</v>
      </c>
      <c r="BR151" s="45">
        <v>0.05</v>
      </c>
      <c r="BS151" s="45">
        <v>0</v>
      </c>
      <c r="BT151" s="45">
        <v>0</v>
      </c>
      <c r="BU151" s="45">
        <v>0</v>
      </c>
      <c r="BV151" s="45">
        <v>0</v>
      </c>
      <c r="BW151" s="45">
        <v>167.46</v>
      </c>
      <c r="BX151" s="45">
        <v>229.51</v>
      </c>
      <c r="BY151" s="45">
        <v>173.54</v>
      </c>
    </row>
    <row r="152" spans="1:77" x14ac:dyDescent="0.25">
      <c r="A152" s="11">
        <v>41735</v>
      </c>
      <c r="B152" s="45">
        <v>117.38</v>
      </c>
      <c r="C152" s="45">
        <v>52.72</v>
      </c>
      <c r="D152" s="45">
        <v>137.49</v>
      </c>
      <c r="E152" s="45">
        <v>108.38</v>
      </c>
      <c r="F152" s="45">
        <v>121.65</v>
      </c>
      <c r="G152" s="45">
        <v>119.73</v>
      </c>
      <c r="H152" s="45">
        <v>50.79</v>
      </c>
      <c r="I152" s="45">
        <v>79.28</v>
      </c>
      <c r="J152" s="45">
        <v>231.01</v>
      </c>
      <c r="K152" s="45">
        <v>158.41999999999999</v>
      </c>
      <c r="L152" s="45">
        <v>60.4</v>
      </c>
      <c r="M152" s="45">
        <v>204.26</v>
      </c>
      <c r="N152" s="45">
        <v>126.65</v>
      </c>
      <c r="O152" s="45">
        <v>206.94</v>
      </c>
      <c r="P152" s="45">
        <v>208.94</v>
      </c>
      <c r="Q152" s="45">
        <v>75.900000000000006</v>
      </c>
      <c r="R152" s="45">
        <v>47.65</v>
      </c>
      <c r="S152" s="45">
        <v>81.41</v>
      </c>
      <c r="T152" s="45">
        <v>13.49</v>
      </c>
      <c r="U152" s="45">
        <v>0</v>
      </c>
      <c r="V152" s="45">
        <v>35.549999999999997</v>
      </c>
      <c r="W152" s="45">
        <v>83.52</v>
      </c>
      <c r="X152" s="45">
        <v>328.66</v>
      </c>
      <c r="Y152" s="45">
        <v>768.09</v>
      </c>
      <c r="AA152" s="11">
        <v>41735</v>
      </c>
      <c r="AB152" s="45">
        <v>116.51</v>
      </c>
      <c r="AC152" s="45">
        <v>52.33</v>
      </c>
      <c r="AD152" s="45">
        <v>136.47</v>
      </c>
      <c r="AE152" s="45">
        <v>107.57</v>
      </c>
      <c r="AF152" s="45">
        <v>120.74</v>
      </c>
      <c r="AG152" s="45">
        <v>118.84</v>
      </c>
      <c r="AH152" s="45">
        <v>50.41</v>
      </c>
      <c r="AI152" s="45">
        <v>78.69</v>
      </c>
      <c r="AJ152" s="45">
        <v>229.3</v>
      </c>
      <c r="AK152" s="45">
        <v>157.24</v>
      </c>
      <c r="AL152" s="45">
        <v>59.96</v>
      </c>
      <c r="AM152" s="45">
        <v>202.74</v>
      </c>
      <c r="AN152" s="45">
        <v>125.71</v>
      </c>
      <c r="AO152" s="45">
        <v>205.41</v>
      </c>
      <c r="AP152" s="45">
        <v>207.38</v>
      </c>
      <c r="AQ152" s="45">
        <v>75.33</v>
      </c>
      <c r="AR152" s="45">
        <v>47.3</v>
      </c>
      <c r="AS152" s="45">
        <v>80.81</v>
      </c>
      <c r="AT152" s="45">
        <v>13.39</v>
      </c>
      <c r="AU152" s="45">
        <v>0</v>
      </c>
      <c r="AV152" s="45">
        <v>35.29</v>
      </c>
      <c r="AW152" s="45">
        <v>82.89</v>
      </c>
      <c r="AX152" s="45">
        <v>326.20999999999998</v>
      </c>
      <c r="AY152" s="45">
        <v>762.38</v>
      </c>
      <c r="BA152" s="11">
        <v>41735</v>
      </c>
      <c r="BB152" s="45">
        <v>113.36</v>
      </c>
      <c r="BC152" s="45">
        <v>50.91</v>
      </c>
      <c r="BD152" s="45">
        <v>132.77000000000001</v>
      </c>
      <c r="BE152" s="45">
        <v>104.66</v>
      </c>
      <c r="BF152" s="45">
        <v>117.47</v>
      </c>
      <c r="BG152" s="45">
        <v>115.62</v>
      </c>
      <c r="BH152" s="45">
        <v>49.05</v>
      </c>
      <c r="BI152" s="45">
        <v>76.56</v>
      </c>
      <c r="BJ152" s="45">
        <v>223.09</v>
      </c>
      <c r="BK152" s="45">
        <v>152.99</v>
      </c>
      <c r="BL152" s="45">
        <v>58.33</v>
      </c>
      <c r="BM152" s="45">
        <v>197.25</v>
      </c>
      <c r="BN152" s="45">
        <v>122.31</v>
      </c>
      <c r="BO152" s="45">
        <v>199.85</v>
      </c>
      <c r="BP152" s="45">
        <v>201.77</v>
      </c>
      <c r="BQ152" s="45">
        <v>73.290000000000006</v>
      </c>
      <c r="BR152" s="45">
        <v>46.02</v>
      </c>
      <c r="BS152" s="45">
        <v>78.62</v>
      </c>
      <c r="BT152" s="45">
        <v>13.03</v>
      </c>
      <c r="BU152" s="45">
        <v>0</v>
      </c>
      <c r="BV152" s="45">
        <v>34.33</v>
      </c>
      <c r="BW152" s="45">
        <v>80.650000000000006</v>
      </c>
      <c r="BX152" s="45">
        <v>317.39</v>
      </c>
      <c r="BY152" s="45">
        <v>741.75</v>
      </c>
    </row>
    <row r="153" spans="1:77" x14ac:dyDescent="0.25">
      <c r="A153" s="11">
        <v>41736</v>
      </c>
      <c r="B153" s="45">
        <v>219.95</v>
      </c>
      <c r="C153" s="45">
        <v>104.63</v>
      </c>
      <c r="D153" s="45">
        <v>67.150000000000006</v>
      </c>
      <c r="E153" s="45">
        <v>67.63</v>
      </c>
      <c r="F153" s="45">
        <v>101.34</v>
      </c>
      <c r="G153" s="45">
        <v>0</v>
      </c>
      <c r="H153" s="45">
        <v>28.96</v>
      </c>
      <c r="I153" s="45">
        <v>0</v>
      </c>
      <c r="J153" s="45">
        <v>0</v>
      </c>
      <c r="K153" s="45">
        <v>70.319999999999993</v>
      </c>
      <c r="L153" s="45">
        <v>180.85</v>
      </c>
      <c r="M153" s="45">
        <v>166.81</v>
      </c>
      <c r="N153" s="45">
        <v>7.44</v>
      </c>
      <c r="O153" s="45">
        <v>55.25</v>
      </c>
      <c r="P153" s="45">
        <v>79.23</v>
      </c>
      <c r="Q153" s="45">
        <v>65.23</v>
      </c>
      <c r="R153" s="45">
        <v>21.15</v>
      </c>
      <c r="S153" s="45">
        <v>0</v>
      </c>
      <c r="T153" s="45">
        <v>0</v>
      </c>
      <c r="U153" s="45">
        <v>0</v>
      </c>
      <c r="V153" s="45">
        <v>0</v>
      </c>
      <c r="W153" s="45">
        <v>110.82</v>
      </c>
      <c r="X153" s="45">
        <v>401.95</v>
      </c>
      <c r="Y153" s="45">
        <v>464.26</v>
      </c>
      <c r="AA153" s="11">
        <v>41736</v>
      </c>
      <c r="AB153" s="45">
        <v>218.31</v>
      </c>
      <c r="AC153" s="45">
        <v>103.86</v>
      </c>
      <c r="AD153" s="45">
        <v>66.650000000000006</v>
      </c>
      <c r="AE153" s="45">
        <v>67.12</v>
      </c>
      <c r="AF153" s="45">
        <v>100.59</v>
      </c>
      <c r="AG153" s="45">
        <v>0</v>
      </c>
      <c r="AH153" s="45">
        <v>28.74</v>
      </c>
      <c r="AI153" s="45">
        <v>0</v>
      </c>
      <c r="AJ153" s="45">
        <v>0</v>
      </c>
      <c r="AK153" s="45">
        <v>69.8</v>
      </c>
      <c r="AL153" s="45">
        <v>179.5</v>
      </c>
      <c r="AM153" s="45">
        <v>165.57</v>
      </c>
      <c r="AN153" s="45">
        <v>7.39</v>
      </c>
      <c r="AO153" s="45">
        <v>54.84</v>
      </c>
      <c r="AP153" s="45">
        <v>78.64</v>
      </c>
      <c r="AQ153" s="45">
        <v>64.739999999999995</v>
      </c>
      <c r="AR153" s="45">
        <v>20.99</v>
      </c>
      <c r="AS153" s="45">
        <v>0</v>
      </c>
      <c r="AT153" s="45">
        <v>0</v>
      </c>
      <c r="AU153" s="45">
        <v>0</v>
      </c>
      <c r="AV153" s="45">
        <v>0</v>
      </c>
      <c r="AW153" s="45">
        <v>110</v>
      </c>
      <c r="AX153" s="45">
        <v>398.97</v>
      </c>
      <c r="AY153" s="45">
        <v>460.81</v>
      </c>
      <c r="BA153" s="11">
        <v>41736</v>
      </c>
      <c r="BB153" s="45">
        <v>212.41</v>
      </c>
      <c r="BC153" s="45">
        <v>101.05</v>
      </c>
      <c r="BD153" s="45">
        <v>64.849999999999994</v>
      </c>
      <c r="BE153" s="45">
        <v>65.31</v>
      </c>
      <c r="BF153" s="45">
        <v>97.87</v>
      </c>
      <c r="BG153" s="45">
        <v>0</v>
      </c>
      <c r="BH153" s="45">
        <v>27.96</v>
      </c>
      <c r="BI153" s="45">
        <v>0</v>
      </c>
      <c r="BJ153" s="45">
        <v>0</v>
      </c>
      <c r="BK153" s="45">
        <v>67.91</v>
      </c>
      <c r="BL153" s="45">
        <v>174.65</v>
      </c>
      <c r="BM153" s="45">
        <v>161.09</v>
      </c>
      <c r="BN153" s="45">
        <v>7.19</v>
      </c>
      <c r="BO153" s="45">
        <v>53.36</v>
      </c>
      <c r="BP153" s="45">
        <v>76.52</v>
      </c>
      <c r="BQ153" s="45">
        <v>62.99</v>
      </c>
      <c r="BR153" s="45">
        <v>20.43</v>
      </c>
      <c r="BS153" s="45">
        <v>0</v>
      </c>
      <c r="BT153" s="45">
        <v>0</v>
      </c>
      <c r="BU153" s="45">
        <v>0</v>
      </c>
      <c r="BV153" s="45">
        <v>0</v>
      </c>
      <c r="BW153" s="45">
        <v>107.02</v>
      </c>
      <c r="BX153" s="45">
        <v>388.17</v>
      </c>
      <c r="BY153" s="45">
        <v>448.34</v>
      </c>
    </row>
    <row r="154" spans="1:77" x14ac:dyDescent="0.25">
      <c r="A154" s="11">
        <v>41737</v>
      </c>
      <c r="B154" s="45">
        <v>538.13</v>
      </c>
      <c r="C154" s="45">
        <v>411.9</v>
      </c>
      <c r="D154" s="45">
        <v>308.04000000000002</v>
      </c>
      <c r="E154" s="45">
        <v>186.32</v>
      </c>
      <c r="F154" s="45">
        <v>80.92</v>
      </c>
      <c r="G154" s="45">
        <v>0</v>
      </c>
      <c r="H154" s="45">
        <v>0</v>
      </c>
      <c r="I154" s="45">
        <v>0</v>
      </c>
      <c r="J154" s="45">
        <v>0</v>
      </c>
      <c r="K154" s="45">
        <v>32.880000000000003</v>
      </c>
      <c r="L154" s="45">
        <v>189.07</v>
      </c>
      <c r="M154" s="45">
        <v>178.97</v>
      </c>
      <c r="N154" s="45">
        <v>32.1</v>
      </c>
      <c r="O154" s="45">
        <v>71.75</v>
      </c>
      <c r="P154" s="45">
        <v>72.819999999999993</v>
      </c>
      <c r="Q154" s="45">
        <v>49.75</v>
      </c>
      <c r="R154" s="45">
        <v>75.099999999999994</v>
      </c>
      <c r="S154" s="45">
        <v>61.22</v>
      </c>
      <c r="T154" s="45">
        <v>39.01</v>
      </c>
      <c r="U154" s="45">
        <v>0</v>
      </c>
      <c r="V154" s="45">
        <v>0</v>
      </c>
      <c r="W154" s="45">
        <v>150.69</v>
      </c>
      <c r="X154" s="45">
        <v>126.69</v>
      </c>
      <c r="Y154" s="45">
        <v>312.81</v>
      </c>
      <c r="AA154" s="11">
        <v>41737</v>
      </c>
      <c r="AB154" s="45">
        <v>534.13</v>
      </c>
      <c r="AC154" s="45">
        <v>408.83</v>
      </c>
      <c r="AD154" s="45">
        <v>305.75</v>
      </c>
      <c r="AE154" s="45">
        <v>184.94</v>
      </c>
      <c r="AF154" s="45">
        <v>80.319999999999993</v>
      </c>
      <c r="AG154" s="45">
        <v>0</v>
      </c>
      <c r="AH154" s="45">
        <v>0</v>
      </c>
      <c r="AI154" s="45">
        <v>0</v>
      </c>
      <c r="AJ154" s="45">
        <v>0</v>
      </c>
      <c r="AK154" s="45">
        <v>32.630000000000003</v>
      </c>
      <c r="AL154" s="45">
        <v>187.67</v>
      </c>
      <c r="AM154" s="45">
        <v>177.64</v>
      </c>
      <c r="AN154" s="45">
        <v>31.86</v>
      </c>
      <c r="AO154" s="45">
        <v>71.209999999999994</v>
      </c>
      <c r="AP154" s="45">
        <v>72.28</v>
      </c>
      <c r="AQ154" s="45">
        <v>49.38</v>
      </c>
      <c r="AR154" s="45">
        <v>74.55</v>
      </c>
      <c r="AS154" s="45">
        <v>60.76</v>
      </c>
      <c r="AT154" s="45">
        <v>38.72</v>
      </c>
      <c r="AU154" s="45">
        <v>0</v>
      </c>
      <c r="AV154" s="45">
        <v>0</v>
      </c>
      <c r="AW154" s="45">
        <v>149.57</v>
      </c>
      <c r="AX154" s="45">
        <v>125.75</v>
      </c>
      <c r="AY154" s="45">
        <v>310.49</v>
      </c>
      <c r="BA154" s="11">
        <v>41737</v>
      </c>
      <c r="BB154" s="45">
        <v>519.67999999999995</v>
      </c>
      <c r="BC154" s="45">
        <v>397.77</v>
      </c>
      <c r="BD154" s="45">
        <v>297.48</v>
      </c>
      <c r="BE154" s="45">
        <v>179.93</v>
      </c>
      <c r="BF154" s="45">
        <v>78.14</v>
      </c>
      <c r="BG154" s="45">
        <v>0</v>
      </c>
      <c r="BH154" s="45">
        <v>0</v>
      </c>
      <c r="BI154" s="45">
        <v>0</v>
      </c>
      <c r="BJ154" s="45">
        <v>0</v>
      </c>
      <c r="BK154" s="45">
        <v>31.75</v>
      </c>
      <c r="BL154" s="45">
        <v>182.59</v>
      </c>
      <c r="BM154" s="45">
        <v>172.83</v>
      </c>
      <c r="BN154" s="45">
        <v>31</v>
      </c>
      <c r="BO154" s="45">
        <v>69.28</v>
      </c>
      <c r="BP154" s="45">
        <v>70.33</v>
      </c>
      <c r="BQ154" s="45">
        <v>48.04</v>
      </c>
      <c r="BR154" s="45">
        <v>72.53</v>
      </c>
      <c r="BS154" s="45">
        <v>59.12</v>
      </c>
      <c r="BT154" s="45">
        <v>37.67</v>
      </c>
      <c r="BU154" s="45">
        <v>0</v>
      </c>
      <c r="BV154" s="45">
        <v>0</v>
      </c>
      <c r="BW154" s="45">
        <v>145.52000000000001</v>
      </c>
      <c r="BX154" s="45">
        <v>122.34</v>
      </c>
      <c r="BY154" s="45">
        <v>302.08</v>
      </c>
    </row>
    <row r="155" spans="1:77" x14ac:dyDescent="0.25">
      <c r="A155" s="11">
        <v>41738</v>
      </c>
      <c r="B155" s="45">
        <v>166.9</v>
      </c>
      <c r="C155" s="45">
        <v>125.67</v>
      </c>
      <c r="D155" s="45">
        <v>92.69</v>
      </c>
      <c r="E155" s="45">
        <v>87.23</v>
      </c>
      <c r="F155" s="45">
        <v>93.38</v>
      </c>
      <c r="G155" s="45">
        <v>0</v>
      </c>
      <c r="H155" s="45">
        <v>6.77</v>
      </c>
      <c r="I155" s="45">
        <v>7.09</v>
      </c>
      <c r="J155" s="45">
        <v>12.07</v>
      </c>
      <c r="K155" s="45">
        <v>0</v>
      </c>
      <c r="L155" s="45">
        <v>117.3</v>
      </c>
      <c r="M155" s="45">
        <v>131.07</v>
      </c>
      <c r="N155" s="45">
        <v>83.82</v>
      </c>
      <c r="O155" s="45">
        <v>121.73</v>
      </c>
      <c r="P155" s="45">
        <v>149</v>
      </c>
      <c r="Q155" s="45">
        <v>168.29</v>
      </c>
      <c r="R155" s="45">
        <v>290.89</v>
      </c>
      <c r="S155" s="45">
        <v>192.1</v>
      </c>
      <c r="T155" s="45">
        <v>157.80000000000001</v>
      </c>
      <c r="U155" s="45">
        <v>86.82</v>
      </c>
      <c r="V155" s="45">
        <v>324.83</v>
      </c>
      <c r="W155" s="45">
        <v>454.92</v>
      </c>
      <c r="X155" s="45">
        <v>323.69</v>
      </c>
      <c r="Y155" s="45">
        <v>219.62</v>
      </c>
      <c r="AA155" s="11">
        <v>41738</v>
      </c>
      <c r="AB155" s="45">
        <v>165.66</v>
      </c>
      <c r="AC155" s="45">
        <v>124.74</v>
      </c>
      <c r="AD155" s="45">
        <v>92</v>
      </c>
      <c r="AE155" s="45">
        <v>86.58</v>
      </c>
      <c r="AF155" s="45">
        <v>92.69</v>
      </c>
      <c r="AG155" s="45">
        <v>0</v>
      </c>
      <c r="AH155" s="45">
        <v>6.72</v>
      </c>
      <c r="AI155" s="45">
        <v>7.04</v>
      </c>
      <c r="AJ155" s="45">
        <v>11.98</v>
      </c>
      <c r="AK155" s="45">
        <v>0</v>
      </c>
      <c r="AL155" s="45">
        <v>116.42</v>
      </c>
      <c r="AM155" s="45">
        <v>130.1</v>
      </c>
      <c r="AN155" s="45">
        <v>83.2</v>
      </c>
      <c r="AO155" s="45">
        <v>120.83</v>
      </c>
      <c r="AP155" s="45">
        <v>147.88999999999999</v>
      </c>
      <c r="AQ155" s="45">
        <v>167.04</v>
      </c>
      <c r="AR155" s="45">
        <v>288.73</v>
      </c>
      <c r="AS155" s="45">
        <v>190.67</v>
      </c>
      <c r="AT155" s="45">
        <v>156.63</v>
      </c>
      <c r="AU155" s="45">
        <v>86.17</v>
      </c>
      <c r="AV155" s="45">
        <v>322.42</v>
      </c>
      <c r="AW155" s="45">
        <v>451.54</v>
      </c>
      <c r="AX155" s="45">
        <v>321.27999999999997</v>
      </c>
      <c r="AY155" s="45">
        <v>217.99</v>
      </c>
      <c r="BA155" s="11">
        <v>41738</v>
      </c>
      <c r="BB155" s="45">
        <v>161.18</v>
      </c>
      <c r="BC155" s="45">
        <v>121.37</v>
      </c>
      <c r="BD155" s="45">
        <v>89.51</v>
      </c>
      <c r="BE155" s="45">
        <v>84.23</v>
      </c>
      <c r="BF155" s="45">
        <v>90.18</v>
      </c>
      <c r="BG155" s="45">
        <v>0</v>
      </c>
      <c r="BH155" s="45">
        <v>6.54</v>
      </c>
      <c r="BI155" s="45">
        <v>6.85</v>
      </c>
      <c r="BJ155" s="45">
        <v>11.65</v>
      </c>
      <c r="BK155" s="45">
        <v>0</v>
      </c>
      <c r="BL155" s="45">
        <v>113.27</v>
      </c>
      <c r="BM155" s="45">
        <v>126.58</v>
      </c>
      <c r="BN155" s="45">
        <v>80.95</v>
      </c>
      <c r="BO155" s="45">
        <v>117.56</v>
      </c>
      <c r="BP155" s="45">
        <v>143.88999999999999</v>
      </c>
      <c r="BQ155" s="45">
        <v>162.52000000000001</v>
      </c>
      <c r="BR155" s="45">
        <v>280.91000000000003</v>
      </c>
      <c r="BS155" s="45">
        <v>185.51</v>
      </c>
      <c r="BT155" s="45">
        <v>152.38999999999999</v>
      </c>
      <c r="BU155" s="45">
        <v>83.84</v>
      </c>
      <c r="BV155" s="45">
        <v>313.7</v>
      </c>
      <c r="BW155" s="45">
        <v>439.32</v>
      </c>
      <c r="BX155" s="45">
        <v>312.58999999999997</v>
      </c>
      <c r="BY155" s="45">
        <v>212.09</v>
      </c>
    </row>
    <row r="156" spans="1:77" x14ac:dyDescent="0.25">
      <c r="A156" s="11">
        <v>41739</v>
      </c>
      <c r="B156" s="45">
        <v>1122.97</v>
      </c>
      <c r="C156" s="45">
        <v>965.26</v>
      </c>
      <c r="D156" s="45">
        <v>196.58</v>
      </c>
      <c r="E156" s="45">
        <v>95.77</v>
      </c>
      <c r="F156" s="45">
        <v>87.02</v>
      </c>
      <c r="G156" s="45">
        <v>0</v>
      </c>
      <c r="H156" s="45">
        <v>0.06</v>
      </c>
      <c r="I156" s="45">
        <v>48.26</v>
      </c>
      <c r="J156" s="45">
        <v>104.47</v>
      </c>
      <c r="K156" s="45">
        <v>187.84</v>
      </c>
      <c r="L156" s="45">
        <v>310.66000000000003</v>
      </c>
      <c r="M156" s="45">
        <v>393.79</v>
      </c>
      <c r="N156" s="45">
        <v>227.71</v>
      </c>
      <c r="O156" s="45">
        <v>254.23</v>
      </c>
      <c r="P156" s="45">
        <v>209.69</v>
      </c>
      <c r="Q156" s="45">
        <v>155.74</v>
      </c>
      <c r="R156" s="45">
        <v>108.56</v>
      </c>
      <c r="S156" s="45">
        <v>79.8</v>
      </c>
      <c r="T156" s="45">
        <v>71.02</v>
      </c>
      <c r="U156" s="45">
        <v>15.1</v>
      </c>
      <c r="V156" s="45">
        <v>32.43</v>
      </c>
      <c r="W156" s="45">
        <v>242.01</v>
      </c>
      <c r="X156" s="45">
        <v>309.45999999999998</v>
      </c>
      <c r="Y156" s="45">
        <v>440.7</v>
      </c>
      <c r="AA156" s="11">
        <v>41739</v>
      </c>
      <c r="AB156" s="45">
        <v>1114.6199999999999</v>
      </c>
      <c r="AC156" s="45">
        <v>958.08</v>
      </c>
      <c r="AD156" s="45">
        <v>195.12</v>
      </c>
      <c r="AE156" s="45">
        <v>95.06</v>
      </c>
      <c r="AF156" s="45">
        <v>86.37</v>
      </c>
      <c r="AG156" s="45">
        <v>0</v>
      </c>
      <c r="AH156" s="45">
        <v>0.05</v>
      </c>
      <c r="AI156" s="45">
        <v>47.9</v>
      </c>
      <c r="AJ156" s="45">
        <v>103.69</v>
      </c>
      <c r="AK156" s="45">
        <v>186.44</v>
      </c>
      <c r="AL156" s="45">
        <v>308.35000000000002</v>
      </c>
      <c r="AM156" s="45">
        <v>390.87</v>
      </c>
      <c r="AN156" s="45">
        <v>226.02</v>
      </c>
      <c r="AO156" s="45">
        <v>252.35</v>
      </c>
      <c r="AP156" s="45">
        <v>208.13</v>
      </c>
      <c r="AQ156" s="45">
        <v>154.59</v>
      </c>
      <c r="AR156" s="45">
        <v>107.76</v>
      </c>
      <c r="AS156" s="45">
        <v>79.209999999999994</v>
      </c>
      <c r="AT156" s="45">
        <v>70.489999999999995</v>
      </c>
      <c r="AU156" s="45">
        <v>14.98</v>
      </c>
      <c r="AV156" s="45">
        <v>32.19</v>
      </c>
      <c r="AW156" s="45">
        <v>240.21</v>
      </c>
      <c r="AX156" s="45">
        <v>307.16000000000003</v>
      </c>
      <c r="AY156" s="45">
        <v>437.42</v>
      </c>
      <c r="BA156" s="11">
        <v>41739</v>
      </c>
      <c r="BB156" s="45">
        <v>1084.46</v>
      </c>
      <c r="BC156" s="45">
        <v>932.15</v>
      </c>
      <c r="BD156" s="45">
        <v>189.84</v>
      </c>
      <c r="BE156" s="45">
        <v>92.49</v>
      </c>
      <c r="BF156" s="45">
        <v>84.03</v>
      </c>
      <c r="BG156" s="45">
        <v>0</v>
      </c>
      <c r="BH156" s="45">
        <v>0.05</v>
      </c>
      <c r="BI156" s="45">
        <v>46.6</v>
      </c>
      <c r="BJ156" s="45">
        <v>100.89</v>
      </c>
      <c r="BK156" s="45">
        <v>181.4</v>
      </c>
      <c r="BL156" s="45">
        <v>300.01</v>
      </c>
      <c r="BM156" s="45">
        <v>380.29</v>
      </c>
      <c r="BN156" s="45">
        <v>219.9</v>
      </c>
      <c r="BO156" s="45">
        <v>245.52</v>
      </c>
      <c r="BP156" s="45">
        <v>202.5</v>
      </c>
      <c r="BQ156" s="45">
        <v>150.4</v>
      </c>
      <c r="BR156" s="45">
        <v>104.84</v>
      </c>
      <c r="BS156" s="45">
        <v>77.069999999999993</v>
      </c>
      <c r="BT156" s="45">
        <v>68.58</v>
      </c>
      <c r="BU156" s="45">
        <v>14.58</v>
      </c>
      <c r="BV156" s="45">
        <v>31.31</v>
      </c>
      <c r="BW156" s="45">
        <v>233.71</v>
      </c>
      <c r="BX156" s="45">
        <v>298.85000000000002</v>
      </c>
      <c r="BY156" s="45">
        <v>425.59</v>
      </c>
    </row>
    <row r="157" spans="1:77" x14ac:dyDescent="0.25">
      <c r="A157" s="11">
        <v>41740</v>
      </c>
      <c r="B157" s="45">
        <v>121.09</v>
      </c>
      <c r="C157" s="45">
        <v>3.44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43.45</v>
      </c>
      <c r="M157" s="45">
        <v>38.22</v>
      </c>
      <c r="N157" s="45">
        <v>0</v>
      </c>
      <c r="O157" s="45">
        <v>0</v>
      </c>
      <c r="P157" s="45">
        <v>62.87</v>
      </c>
      <c r="Q157" s="45">
        <v>45.28</v>
      </c>
      <c r="R157" s="45">
        <v>51.87</v>
      </c>
      <c r="S157" s="45">
        <v>42.29</v>
      </c>
      <c r="T157" s="45">
        <v>170.46</v>
      </c>
      <c r="U157" s="45">
        <v>124.47</v>
      </c>
      <c r="V157" s="45">
        <v>0</v>
      </c>
      <c r="W157" s="45">
        <v>164.92</v>
      </c>
      <c r="X157" s="45">
        <v>347.09</v>
      </c>
      <c r="Y157" s="45">
        <v>211.34</v>
      </c>
      <c r="AA157" s="11">
        <v>41740</v>
      </c>
      <c r="AB157" s="45">
        <v>120.19</v>
      </c>
      <c r="AC157" s="45">
        <v>3.41</v>
      </c>
      <c r="AD157" s="45">
        <v>0</v>
      </c>
      <c r="AE157" s="45">
        <v>0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43.12</v>
      </c>
      <c r="AM157" s="45">
        <v>37.93</v>
      </c>
      <c r="AN157" s="45">
        <v>0</v>
      </c>
      <c r="AO157" s="45">
        <v>0</v>
      </c>
      <c r="AP157" s="45">
        <v>62.4</v>
      </c>
      <c r="AQ157" s="45">
        <v>44.94</v>
      </c>
      <c r="AR157" s="45">
        <v>51.49</v>
      </c>
      <c r="AS157" s="45">
        <v>41.98</v>
      </c>
      <c r="AT157" s="45">
        <v>169.19</v>
      </c>
      <c r="AU157" s="45">
        <v>123.55</v>
      </c>
      <c r="AV157" s="45">
        <v>0</v>
      </c>
      <c r="AW157" s="45">
        <v>163.69</v>
      </c>
      <c r="AX157" s="45">
        <v>344.51</v>
      </c>
      <c r="AY157" s="45">
        <v>209.77</v>
      </c>
      <c r="BA157" s="11">
        <v>41740</v>
      </c>
      <c r="BB157" s="45">
        <v>116.94</v>
      </c>
      <c r="BC157" s="45">
        <v>3.32</v>
      </c>
      <c r="BD157" s="45">
        <v>0</v>
      </c>
      <c r="BE157" s="45">
        <v>0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41.96</v>
      </c>
      <c r="BM157" s="45">
        <v>36.909999999999997</v>
      </c>
      <c r="BN157" s="45">
        <v>0</v>
      </c>
      <c r="BO157" s="45">
        <v>0</v>
      </c>
      <c r="BP157" s="45">
        <v>60.71</v>
      </c>
      <c r="BQ157" s="45">
        <v>43.72</v>
      </c>
      <c r="BR157" s="45">
        <v>50.09</v>
      </c>
      <c r="BS157" s="45">
        <v>40.840000000000003</v>
      </c>
      <c r="BT157" s="45">
        <v>164.61</v>
      </c>
      <c r="BU157" s="45">
        <v>120.21</v>
      </c>
      <c r="BV157" s="45">
        <v>0</v>
      </c>
      <c r="BW157" s="45">
        <v>159.26</v>
      </c>
      <c r="BX157" s="45">
        <v>335.18</v>
      </c>
      <c r="BY157" s="45">
        <v>204.09</v>
      </c>
    </row>
    <row r="158" spans="1:77" x14ac:dyDescent="0.25">
      <c r="A158" s="11">
        <v>41741</v>
      </c>
      <c r="B158" s="45">
        <v>90.15</v>
      </c>
      <c r="C158" s="45">
        <v>76.040000000000006</v>
      </c>
      <c r="D158" s="45">
        <v>28.47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179.35</v>
      </c>
      <c r="T158" s="45">
        <v>0</v>
      </c>
      <c r="U158" s="45">
        <v>0</v>
      </c>
      <c r="V158" s="45">
        <v>0</v>
      </c>
      <c r="W158" s="45">
        <v>0</v>
      </c>
      <c r="X158" s="45">
        <v>16.32</v>
      </c>
      <c r="Y158" s="45">
        <v>259.82</v>
      </c>
      <c r="AA158" s="11">
        <v>41741</v>
      </c>
      <c r="AB158" s="45">
        <v>89.48</v>
      </c>
      <c r="AC158" s="45">
        <v>75.47</v>
      </c>
      <c r="AD158" s="45">
        <v>28.26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178.02</v>
      </c>
      <c r="AT158" s="45">
        <v>0</v>
      </c>
      <c r="AU158" s="45">
        <v>0</v>
      </c>
      <c r="AV158" s="45">
        <v>0</v>
      </c>
      <c r="AW158" s="45">
        <v>0</v>
      </c>
      <c r="AX158" s="45">
        <v>16.2</v>
      </c>
      <c r="AY158" s="45">
        <v>257.89</v>
      </c>
      <c r="BA158" s="11">
        <v>41741</v>
      </c>
      <c r="BB158" s="45">
        <v>87.06</v>
      </c>
      <c r="BC158" s="45">
        <v>73.430000000000007</v>
      </c>
      <c r="BD158" s="45">
        <v>27.5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173.2</v>
      </c>
      <c r="BT158" s="45">
        <v>0</v>
      </c>
      <c r="BU158" s="45">
        <v>0</v>
      </c>
      <c r="BV158" s="45">
        <v>0</v>
      </c>
      <c r="BW158" s="45">
        <v>0</v>
      </c>
      <c r="BX158" s="45">
        <v>15.76</v>
      </c>
      <c r="BY158" s="45">
        <v>250.91</v>
      </c>
    </row>
    <row r="159" spans="1:77" x14ac:dyDescent="0.25">
      <c r="A159" s="11">
        <v>41742</v>
      </c>
      <c r="B159" s="45">
        <v>152.55000000000001</v>
      </c>
      <c r="C159" s="45">
        <v>55.96</v>
      </c>
      <c r="D159" s="45">
        <v>29.27</v>
      </c>
      <c r="E159" s="45">
        <v>37.36</v>
      </c>
      <c r="F159" s="45">
        <v>23.87</v>
      </c>
      <c r="G159" s="45">
        <v>34.44</v>
      </c>
      <c r="H159" s="45">
        <v>300.29000000000002</v>
      </c>
      <c r="I159" s="45">
        <v>0</v>
      </c>
      <c r="J159" s="45">
        <v>31.04</v>
      </c>
      <c r="K159" s="45">
        <v>17.579999999999998</v>
      </c>
      <c r="L159" s="45">
        <v>96.17</v>
      </c>
      <c r="M159" s="45">
        <v>117.97</v>
      </c>
      <c r="N159" s="45">
        <v>82.49</v>
      </c>
      <c r="O159" s="45">
        <v>85.53</v>
      </c>
      <c r="P159" s="45">
        <v>116.59</v>
      </c>
      <c r="Q159" s="45">
        <v>117.51</v>
      </c>
      <c r="R159" s="45">
        <v>112.28</v>
      </c>
      <c r="S159" s="45">
        <v>61.24</v>
      </c>
      <c r="T159" s="45">
        <v>42.88</v>
      </c>
      <c r="U159" s="45">
        <v>0</v>
      </c>
      <c r="V159" s="45">
        <v>0</v>
      </c>
      <c r="W159" s="45">
        <v>69.510000000000005</v>
      </c>
      <c r="X159" s="45">
        <v>88.97</v>
      </c>
      <c r="Y159" s="45">
        <v>168.44</v>
      </c>
      <c r="AA159" s="11">
        <v>41742</v>
      </c>
      <c r="AB159" s="45">
        <v>151.41999999999999</v>
      </c>
      <c r="AC159" s="45">
        <v>55.54</v>
      </c>
      <c r="AD159" s="45">
        <v>29.05</v>
      </c>
      <c r="AE159" s="45">
        <v>37.08</v>
      </c>
      <c r="AF159" s="45">
        <v>23.69</v>
      </c>
      <c r="AG159" s="45">
        <v>34.19</v>
      </c>
      <c r="AH159" s="45">
        <v>298.06</v>
      </c>
      <c r="AI159" s="45">
        <v>0</v>
      </c>
      <c r="AJ159" s="45">
        <v>30.81</v>
      </c>
      <c r="AK159" s="45">
        <v>17.45</v>
      </c>
      <c r="AL159" s="45">
        <v>95.45</v>
      </c>
      <c r="AM159" s="45">
        <v>117.09</v>
      </c>
      <c r="AN159" s="45">
        <v>81.88</v>
      </c>
      <c r="AO159" s="45">
        <v>84.89</v>
      </c>
      <c r="AP159" s="45">
        <v>115.72</v>
      </c>
      <c r="AQ159" s="45">
        <v>116.63</v>
      </c>
      <c r="AR159" s="45">
        <v>111.44</v>
      </c>
      <c r="AS159" s="45">
        <v>60.79</v>
      </c>
      <c r="AT159" s="45">
        <v>42.56</v>
      </c>
      <c r="AU159" s="45">
        <v>0</v>
      </c>
      <c r="AV159" s="45">
        <v>0</v>
      </c>
      <c r="AW159" s="45">
        <v>68.989999999999995</v>
      </c>
      <c r="AX159" s="45">
        <v>88.3</v>
      </c>
      <c r="AY159" s="45">
        <v>167.19</v>
      </c>
      <c r="BA159" s="11">
        <v>41742</v>
      </c>
      <c r="BB159" s="45">
        <v>147.32</v>
      </c>
      <c r="BC159" s="45">
        <v>54.04</v>
      </c>
      <c r="BD159" s="45">
        <v>28.26</v>
      </c>
      <c r="BE159" s="45">
        <v>36.08</v>
      </c>
      <c r="BF159" s="45">
        <v>23.05</v>
      </c>
      <c r="BG159" s="45">
        <v>33.26</v>
      </c>
      <c r="BH159" s="45">
        <v>289.99</v>
      </c>
      <c r="BI159" s="45">
        <v>0</v>
      </c>
      <c r="BJ159" s="45">
        <v>29.97</v>
      </c>
      <c r="BK159" s="45">
        <v>16.98</v>
      </c>
      <c r="BL159" s="45">
        <v>92.87</v>
      </c>
      <c r="BM159" s="45">
        <v>113.92</v>
      </c>
      <c r="BN159" s="45">
        <v>79.66</v>
      </c>
      <c r="BO159" s="45">
        <v>82.6</v>
      </c>
      <c r="BP159" s="45">
        <v>112.59</v>
      </c>
      <c r="BQ159" s="45">
        <v>113.48</v>
      </c>
      <c r="BR159" s="45">
        <v>108.42</v>
      </c>
      <c r="BS159" s="45">
        <v>59.14</v>
      </c>
      <c r="BT159" s="45">
        <v>41.4</v>
      </c>
      <c r="BU159" s="45">
        <v>0</v>
      </c>
      <c r="BV159" s="45">
        <v>0</v>
      </c>
      <c r="BW159" s="45">
        <v>67.13</v>
      </c>
      <c r="BX159" s="45">
        <v>85.91</v>
      </c>
      <c r="BY159" s="45">
        <v>162.66</v>
      </c>
    </row>
    <row r="160" spans="1:77" x14ac:dyDescent="0.25">
      <c r="A160" s="11">
        <v>41743</v>
      </c>
      <c r="B160" s="45">
        <v>364.79</v>
      </c>
      <c r="C160" s="45">
        <v>348.66</v>
      </c>
      <c r="D160" s="45">
        <v>1079.06</v>
      </c>
      <c r="E160" s="45">
        <v>129.51</v>
      </c>
      <c r="F160" s="45">
        <v>87.67</v>
      </c>
      <c r="G160" s="45">
        <v>0</v>
      </c>
      <c r="H160" s="45">
        <v>0</v>
      </c>
      <c r="I160" s="45">
        <v>27.3</v>
      </c>
      <c r="J160" s="45">
        <v>2.99</v>
      </c>
      <c r="K160" s="45">
        <v>157.91</v>
      </c>
      <c r="L160" s="45">
        <v>3.72</v>
      </c>
      <c r="M160" s="45">
        <v>39.29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0</v>
      </c>
      <c r="X160" s="45">
        <v>14.92</v>
      </c>
      <c r="Y160" s="45">
        <v>303.73</v>
      </c>
      <c r="AA160" s="11">
        <v>41743</v>
      </c>
      <c r="AB160" s="45">
        <v>362.08</v>
      </c>
      <c r="AC160" s="45">
        <v>346.07</v>
      </c>
      <c r="AD160" s="45">
        <v>1071.04</v>
      </c>
      <c r="AE160" s="45">
        <v>128.54</v>
      </c>
      <c r="AF160" s="45">
        <v>87.01</v>
      </c>
      <c r="AG160" s="45">
        <v>0</v>
      </c>
      <c r="AH160" s="45">
        <v>0</v>
      </c>
      <c r="AI160" s="45">
        <v>27.09</v>
      </c>
      <c r="AJ160" s="45">
        <v>2.97</v>
      </c>
      <c r="AK160" s="45">
        <v>156.74</v>
      </c>
      <c r="AL160" s="45">
        <v>3.69</v>
      </c>
      <c r="AM160" s="45">
        <v>38.99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0</v>
      </c>
      <c r="AX160" s="45">
        <v>14.81</v>
      </c>
      <c r="AY160" s="45">
        <v>301.47000000000003</v>
      </c>
      <c r="BA160" s="11">
        <v>41743</v>
      </c>
      <c r="BB160" s="45">
        <v>352.28</v>
      </c>
      <c r="BC160" s="45">
        <v>336.71</v>
      </c>
      <c r="BD160" s="45">
        <v>1042.06</v>
      </c>
      <c r="BE160" s="45">
        <v>125.07</v>
      </c>
      <c r="BF160" s="45">
        <v>84.66</v>
      </c>
      <c r="BG160" s="45">
        <v>0</v>
      </c>
      <c r="BH160" s="45">
        <v>0</v>
      </c>
      <c r="BI160" s="45">
        <v>26.36</v>
      </c>
      <c r="BJ160" s="45">
        <v>2.89</v>
      </c>
      <c r="BK160" s="45">
        <v>152.5</v>
      </c>
      <c r="BL160" s="45">
        <v>3.59</v>
      </c>
      <c r="BM160" s="45">
        <v>37.94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0</v>
      </c>
      <c r="BX160" s="45">
        <v>14.41</v>
      </c>
      <c r="BY160" s="45">
        <v>293.31</v>
      </c>
    </row>
    <row r="161" spans="1:77" x14ac:dyDescent="0.25">
      <c r="A161" s="11">
        <v>41744</v>
      </c>
      <c r="B161" s="45">
        <v>122.55</v>
      </c>
      <c r="C161" s="45">
        <v>77.819999999999993</v>
      </c>
      <c r="D161" s="45">
        <v>93.92</v>
      </c>
      <c r="E161" s="45">
        <v>96.72</v>
      </c>
      <c r="F161" s="45">
        <v>0.65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113.16</v>
      </c>
      <c r="X161" s="45">
        <v>0</v>
      </c>
      <c r="Y161" s="45">
        <v>244.94</v>
      </c>
      <c r="AA161" s="11">
        <v>41744</v>
      </c>
      <c r="AB161" s="45">
        <v>121.64</v>
      </c>
      <c r="AC161" s="45">
        <v>77.239999999999995</v>
      </c>
      <c r="AD161" s="45">
        <v>93.22</v>
      </c>
      <c r="AE161" s="45">
        <v>96</v>
      </c>
      <c r="AF161" s="45">
        <v>0.64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112.31</v>
      </c>
      <c r="AX161" s="45">
        <v>0</v>
      </c>
      <c r="AY161" s="45">
        <v>243.12</v>
      </c>
      <c r="BA161" s="11">
        <v>41744</v>
      </c>
      <c r="BB161" s="45">
        <v>118.35</v>
      </c>
      <c r="BC161" s="45">
        <v>75.150000000000006</v>
      </c>
      <c r="BD161" s="45">
        <v>90.7</v>
      </c>
      <c r="BE161" s="45">
        <v>93.4</v>
      </c>
      <c r="BF161" s="45">
        <v>0.63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109.28</v>
      </c>
      <c r="BX161" s="45">
        <v>0</v>
      </c>
      <c r="BY161" s="45">
        <v>236.54</v>
      </c>
    </row>
    <row r="162" spans="1:77" x14ac:dyDescent="0.25">
      <c r="A162" s="11">
        <v>41745</v>
      </c>
      <c r="B162" s="45">
        <v>208.35</v>
      </c>
      <c r="C162" s="45">
        <v>100.21</v>
      </c>
      <c r="D162" s="45">
        <v>106.11</v>
      </c>
      <c r="E162" s="45">
        <v>66.77</v>
      </c>
      <c r="F162" s="45">
        <v>2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62.41</v>
      </c>
      <c r="N162" s="45">
        <v>0</v>
      </c>
      <c r="O162" s="45">
        <v>0</v>
      </c>
      <c r="P162" s="45">
        <v>107.73</v>
      </c>
      <c r="Q162" s="45">
        <v>76.680000000000007</v>
      </c>
      <c r="R162" s="45">
        <v>142.01</v>
      </c>
      <c r="S162" s="45">
        <v>122.99</v>
      </c>
      <c r="T162" s="45">
        <v>248.63</v>
      </c>
      <c r="U162" s="45">
        <v>243.65</v>
      </c>
      <c r="V162" s="45">
        <v>55.32</v>
      </c>
      <c r="W162" s="45">
        <v>217.64</v>
      </c>
      <c r="X162" s="45">
        <v>247.11</v>
      </c>
      <c r="Y162" s="45">
        <v>565.92999999999995</v>
      </c>
      <c r="AA162" s="11">
        <v>41745</v>
      </c>
      <c r="AB162" s="45">
        <v>206.8</v>
      </c>
      <c r="AC162" s="45">
        <v>99.46</v>
      </c>
      <c r="AD162" s="45">
        <v>105.32</v>
      </c>
      <c r="AE162" s="45">
        <v>66.27</v>
      </c>
      <c r="AF162" s="45">
        <v>1.99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61.94</v>
      </c>
      <c r="AN162" s="45">
        <v>0</v>
      </c>
      <c r="AO162" s="45">
        <v>0</v>
      </c>
      <c r="AP162" s="45">
        <v>106.93</v>
      </c>
      <c r="AQ162" s="45">
        <v>76.11</v>
      </c>
      <c r="AR162" s="45">
        <v>140.96</v>
      </c>
      <c r="AS162" s="45">
        <v>122.07</v>
      </c>
      <c r="AT162" s="45">
        <v>246.78</v>
      </c>
      <c r="AU162" s="45">
        <v>241.84</v>
      </c>
      <c r="AV162" s="45">
        <v>54.91</v>
      </c>
      <c r="AW162" s="45">
        <v>216.02</v>
      </c>
      <c r="AX162" s="45">
        <v>245.27</v>
      </c>
      <c r="AY162" s="45">
        <v>561.73</v>
      </c>
      <c r="BA162" s="11">
        <v>41745</v>
      </c>
      <c r="BB162" s="45">
        <v>201.21</v>
      </c>
      <c r="BC162" s="45">
        <v>96.77</v>
      </c>
      <c r="BD162" s="45">
        <v>102.47</v>
      </c>
      <c r="BE162" s="45">
        <v>64.48</v>
      </c>
      <c r="BF162" s="45">
        <v>1.94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60.27</v>
      </c>
      <c r="BN162" s="45">
        <v>0</v>
      </c>
      <c r="BO162" s="45">
        <v>0</v>
      </c>
      <c r="BP162" s="45">
        <v>104.03</v>
      </c>
      <c r="BQ162" s="45">
        <v>74.05</v>
      </c>
      <c r="BR162" s="45">
        <v>137.13999999999999</v>
      </c>
      <c r="BS162" s="45">
        <v>118.77</v>
      </c>
      <c r="BT162" s="45">
        <v>240.1</v>
      </c>
      <c r="BU162" s="45">
        <v>235.3</v>
      </c>
      <c r="BV162" s="45">
        <v>53.42</v>
      </c>
      <c r="BW162" s="45">
        <v>210.17</v>
      </c>
      <c r="BX162" s="45">
        <v>238.64</v>
      </c>
      <c r="BY162" s="45">
        <v>546.53</v>
      </c>
    </row>
    <row r="163" spans="1:77" x14ac:dyDescent="0.25">
      <c r="A163" s="11">
        <v>41746</v>
      </c>
      <c r="B163" s="45">
        <v>429.91</v>
      </c>
      <c r="C163" s="45">
        <v>229.24</v>
      </c>
      <c r="D163" s="45">
        <v>179.94</v>
      </c>
      <c r="E163" s="45">
        <v>154.1</v>
      </c>
      <c r="F163" s="45">
        <v>11.26</v>
      </c>
      <c r="G163" s="45">
        <v>10.5</v>
      </c>
      <c r="H163" s="45">
        <v>21.67</v>
      </c>
      <c r="I163" s="45">
        <v>57.61</v>
      </c>
      <c r="J163" s="45">
        <v>146.06</v>
      </c>
      <c r="K163" s="45">
        <v>180.79</v>
      </c>
      <c r="L163" s="45">
        <v>274.88</v>
      </c>
      <c r="M163" s="45">
        <v>241.58</v>
      </c>
      <c r="N163" s="45">
        <v>220.39</v>
      </c>
      <c r="O163" s="45">
        <v>232.1</v>
      </c>
      <c r="P163" s="45">
        <v>308.24</v>
      </c>
      <c r="Q163" s="45">
        <v>317.77999999999997</v>
      </c>
      <c r="R163" s="45">
        <v>310.51</v>
      </c>
      <c r="S163" s="45">
        <v>295.83999999999997</v>
      </c>
      <c r="T163" s="45">
        <v>234.99</v>
      </c>
      <c r="U163" s="45">
        <v>216.92</v>
      </c>
      <c r="V163" s="45">
        <v>167.25</v>
      </c>
      <c r="W163" s="45">
        <v>276.39</v>
      </c>
      <c r="X163" s="45">
        <v>422.61</v>
      </c>
      <c r="Y163" s="45">
        <v>429.55</v>
      </c>
      <c r="AA163" s="11">
        <v>41746</v>
      </c>
      <c r="AB163" s="45">
        <v>426.71</v>
      </c>
      <c r="AC163" s="45">
        <v>227.54</v>
      </c>
      <c r="AD163" s="45">
        <v>178.6</v>
      </c>
      <c r="AE163" s="45">
        <v>152.96</v>
      </c>
      <c r="AF163" s="45">
        <v>11.18</v>
      </c>
      <c r="AG163" s="45">
        <v>10.43</v>
      </c>
      <c r="AH163" s="45">
        <v>21.51</v>
      </c>
      <c r="AI163" s="45">
        <v>57.18</v>
      </c>
      <c r="AJ163" s="45">
        <v>144.97</v>
      </c>
      <c r="AK163" s="45">
        <v>179.45</v>
      </c>
      <c r="AL163" s="45">
        <v>272.83999999999997</v>
      </c>
      <c r="AM163" s="45">
        <v>239.79</v>
      </c>
      <c r="AN163" s="45">
        <v>218.75</v>
      </c>
      <c r="AO163" s="45">
        <v>230.38</v>
      </c>
      <c r="AP163" s="45">
        <v>305.95</v>
      </c>
      <c r="AQ163" s="45">
        <v>315.41000000000003</v>
      </c>
      <c r="AR163" s="45">
        <v>308.2</v>
      </c>
      <c r="AS163" s="45">
        <v>293.64</v>
      </c>
      <c r="AT163" s="45">
        <v>233.24</v>
      </c>
      <c r="AU163" s="45">
        <v>215.31</v>
      </c>
      <c r="AV163" s="45">
        <v>166.01</v>
      </c>
      <c r="AW163" s="45">
        <v>274.33</v>
      </c>
      <c r="AX163" s="45">
        <v>419.47</v>
      </c>
      <c r="AY163" s="45">
        <v>426.35</v>
      </c>
      <c r="BA163" s="11">
        <v>41746</v>
      </c>
      <c r="BB163" s="45">
        <v>415.17</v>
      </c>
      <c r="BC163" s="45">
        <v>221.38</v>
      </c>
      <c r="BD163" s="45">
        <v>173.76</v>
      </c>
      <c r="BE163" s="45">
        <v>148.82</v>
      </c>
      <c r="BF163" s="45">
        <v>10.88</v>
      </c>
      <c r="BG163" s="45">
        <v>10.14</v>
      </c>
      <c r="BH163" s="45">
        <v>20.93</v>
      </c>
      <c r="BI163" s="45">
        <v>55.63</v>
      </c>
      <c r="BJ163" s="45">
        <v>141.05000000000001</v>
      </c>
      <c r="BK163" s="45">
        <v>174.59</v>
      </c>
      <c r="BL163" s="45">
        <v>265.45</v>
      </c>
      <c r="BM163" s="45">
        <v>233.3</v>
      </c>
      <c r="BN163" s="45">
        <v>212.83</v>
      </c>
      <c r="BO163" s="45">
        <v>224.14</v>
      </c>
      <c r="BP163" s="45">
        <v>297.67</v>
      </c>
      <c r="BQ163" s="45">
        <v>306.88</v>
      </c>
      <c r="BR163" s="45">
        <v>299.86</v>
      </c>
      <c r="BS163" s="45">
        <v>285.7</v>
      </c>
      <c r="BT163" s="45">
        <v>226.93</v>
      </c>
      <c r="BU163" s="45">
        <v>209.48</v>
      </c>
      <c r="BV163" s="45">
        <v>161.52000000000001</v>
      </c>
      <c r="BW163" s="45">
        <v>266.91000000000003</v>
      </c>
      <c r="BX163" s="45">
        <v>408.12</v>
      </c>
      <c r="BY163" s="45">
        <v>414.82</v>
      </c>
    </row>
    <row r="164" spans="1:77" x14ac:dyDescent="0.25">
      <c r="A164" s="11">
        <v>41747</v>
      </c>
      <c r="B164" s="45">
        <v>238.63</v>
      </c>
      <c r="C164" s="45">
        <v>156.6</v>
      </c>
      <c r="D164" s="45">
        <v>78.680000000000007</v>
      </c>
      <c r="E164" s="45">
        <v>14.24</v>
      </c>
      <c r="F164" s="45">
        <v>0</v>
      </c>
      <c r="G164" s="45">
        <v>0</v>
      </c>
      <c r="H164" s="45">
        <v>0</v>
      </c>
      <c r="I164" s="45">
        <v>1.34</v>
      </c>
      <c r="J164" s="45">
        <v>0</v>
      </c>
      <c r="K164" s="45">
        <v>71.430000000000007</v>
      </c>
      <c r="L164" s="45">
        <v>84.32</v>
      </c>
      <c r="M164" s="45">
        <v>105.82</v>
      </c>
      <c r="N164" s="45">
        <v>0</v>
      </c>
      <c r="O164" s="45">
        <v>16.23</v>
      </c>
      <c r="P164" s="45">
        <v>22.41</v>
      </c>
      <c r="Q164" s="45">
        <v>26.32</v>
      </c>
      <c r="R164" s="45">
        <v>0</v>
      </c>
      <c r="S164" s="45">
        <v>0</v>
      </c>
      <c r="T164" s="45">
        <v>151.16</v>
      </c>
      <c r="U164" s="45">
        <v>124.79</v>
      </c>
      <c r="V164" s="45">
        <v>0</v>
      </c>
      <c r="W164" s="45">
        <v>4.21</v>
      </c>
      <c r="X164" s="45">
        <v>155.82</v>
      </c>
      <c r="Y164" s="45">
        <v>332.38</v>
      </c>
      <c r="AA164" s="11">
        <v>41747</v>
      </c>
      <c r="AB164" s="45">
        <v>236.86</v>
      </c>
      <c r="AC164" s="45">
        <v>155.44</v>
      </c>
      <c r="AD164" s="45">
        <v>78.099999999999994</v>
      </c>
      <c r="AE164" s="45">
        <v>14.13</v>
      </c>
      <c r="AF164" s="45">
        <v>0</v>
      </c>
      <c r="AG164" s="45">
        <v>0</v>
      </c>
      <c r="AH164" s="45">
        <v>0</v>
      </c>
      <c r="AI164" s="45">
        <v>1.33</v>
      </c>
      <c r="AJ164" s="45">
        <v>0</v>
      </c>
      <c r="AK164" s="45">
        <v>70.89</v>
      </c>
      <c r="AL164" s="45">
        <v>83.69</v>
      </c>
      <c r="AM164" s="45">
        <v>105.04</v>
      </c>
      <c r="AN164" s="45">
        <v>0</v>
      </c>
      <c r="AO164" s="45">
        <v>16.11</v>
      </c>
      <c r="AP164" s="45">
        <v>22.24</v>
      </c>
      <c r="AQ164" s="45">
        <v>26.12</v>
      </c>
      <c r="AR164" s="45">
        <v>0</v>
      </c>
      <c r="AS164" s="45">
        <v>0</v>
      </c>
      <c r="AT164" s="45">
        <v>150.04</v>
      </c>
      <c r="AU164" s="45">
        <v>123.87</v>
      </c>
      <c r="AV164" s="45">
        <v>0</v>
      </c>
      <c r="AW164" s="45">
        <v>4.17</v>
      </c>
      <c r="AX164" s="45">
        <v>154.66</v>
      </c>
      <c r="AY164" s="45">
        <v>329.91</v>
      </c>
      <c r="BA164" s="11">
        <v>41747</v>
      </c>
      <c r="BB164" s="45">
        <v>230.45</v>
      </c>
      <c r="BC164" s="45">
        <v>151.22999999999999</v>
      </c>
      <c r="BD164" s="45">
        <v>75.98</v>
      </c>
      <c r="BE164" s="45">
        <v>13.75</v>
      </c>
      <c r="BF164" s="45">
        <v>0</v>
      </c>
      <c r="BG164" s="45">
        <v>0</v>
      </c>
      <c r="BH164" s="45">
        <v>0</v>
      </c>
      <c r="BI164" s="45">
        <v>1.3</v>
      </c>
      <c r="BJ164" s="45">
        <v>0</v>
      </c>
      <c r="BK164" s="45">
        <v>68.98</v>
      </c>
      <c r="BL164" s="45">
        <v>81.430000000000007</v>
      </c>
      <c r="BM164" s="45">
        <v>102.19</v>
      </c>
      <c r="BN164" s="45">
        <v>0</v>
      </c>
      <c r="BO164" s="45">
        <v>15.67</v>
      </c>
      <c r="BP164" s="45">
        <v>21.64</v>
      </c>
      <c r="BQ164" s="45">
        <v>25.41</v>
      </c>
      <c r="BR164" s="45">
        <v>0</v>
      </c>
      <c r="BS164" s="45">
        <v>0</v>
      </c>
      <c r="BT164" s="45">
        <v>145.97999999999999</v>
      </c>
      <c r="BU164" s="45">
        <v>120.51</v>
      </c>
      <c r="BV164" s="45">
        <v>0</v>
      </c>
      <c r="BW164" s="45">
        <v>4.0599999999999996</v>
      </c>
      <c r="BX164" s="45">
        <v>150.47999999999999</v>
      </c>
      <c r="BY164" s="45">
        <v>320.98</v>
      </c>
    </row>
    <row r="165" spans="1:77" x14ac:dyDescent="0.25">
      <c r="A165" s="11">
        <v>41748</v>
      </c>
      <c r="B165" s="45">
        <v>103.85</v>
      </c>
      <c r="C165" s="45">
        <v>88.62</v>
      </c>
      <c r="D165" s="45">
        <v>128.09</v>
      </c>
      <c r="E165" s="45">
        <v>98.85</v>
      </c>
      <c r="F165" s="45">
        <v>16.41</v>
      </c>
      <c r="G165" s="45">
        <v>0</v>
      </c>
      <c r="H165" s="45">
        <v>187.3</v>
      </c>
      <c r="I165" s="45">
        <v>54.68</v>
      </c>
      <c r="J165" s="45">
        <v>56.44</v>
      </c>
      <c r="K165" s="45">
        <v>93.48</v>
      </c>
      <c r="L165" s="45">
        <v>117.95</v>
      </c>
      <c r="M165" s="45">
        <v>105.91</v>
      </c>
      <c r="N165" s="45">
        <v>101.45</v>
      </c>
      <c r="O165" s="45">
        <v>109.91</v>
      </c>
      <c r="P165" s="45">
        <v>104.06</v>
      </c>
      <c r="Q165" s="45">
        <v>105.47</v>
      </c>
      <c r="R165" s="45">
        <v>135.4</v>
      </c>
      <c r="S165" s="45">
        <v>142.86000000000001</v>
      </c>
      <c r="T165" s="45">
        <v>160.36000000000001</v>
      </c>
      <c r="U165" s="45">
        <v>102.35</v>
      </c>
      <c r="V165" s="45">
        <v>82.58</v>
      </c>
      <c r="W165" s="45">
        <v>167.68</v>
      </c>
      <c r="X165" s="45">
        <v>301.43</v>
      </c>
      <c r="Y165" s="45">
        <v>530.20000000000005</v>
      </c>
      <c r="AA165" s="11">
        <v>41748</v>
      </c>
      <c r="AB165" s="45">
        <v>103.08</v>
      </c>
      <c r="AC165" s="45">
        <v>87.97</v>
      </c>
      <c r="AD165" s="45">
        <v>127.13</v>
      </c>
      <c r="AE165" s="45">
        <v>98.12</v>
      </c>
      <c r="AF165" s="45">
        <v>16.28</v>
      </c>
      <c r="AG165" s="45">
        <v>0</v>
      </c>
      <c r="AH165" s="45">
        <v>185.91</v>
      </c>
      <c r="AI165" s="45">
        <v>54.27</v>
      </c>
      <c r="AJ165" s="45">
        <v>56.02</v>
      </c>
      <c r="AK165" s="45">
        <v>92.79</v>
      </c>
      <c r="AL165" s="45">
        <v>117.07</v>
      </c>
      <c r="AM165" s="45">
        <v>105.12</v>
      </c>
      <c r="AN165" s="45">
        <v>100.7</v>
      </c>
      <c r="AO165" s="45">
        <v>109.09</v>
      </c>
      <c r="AP165" s="45">
        <v>103.29</v>
      </c>
      <c r="AQ165" s="45">
        <v>104.69</v>
      </c>
      <c r="AR165" s="45">
        <v>134.38999999999999</v>
      </c>
      <c r="AS165" s="45">
        <v>141.80000000000001</v>
      </c>
      <c r="AT165" s="45">
        <v>159.16999999999999</v>
      </c>
      <c r="AU165" s="45">
        <v>101.59</v>
      </c>
      <c r="AV165" s="45">
        <v>81.97</v>
      </c>
      <c r="AW165" s="45">
        <v>166.43</v>
      </c>
      <c r="AX165" s="45">
        <v>299.19</v>
      </c>
      <c r="AY165" s="45">
        <v>526.26</v>
      </c>
      <c r="BA165" s="11">
        <v>41748</v>
      </c>
      <c r="BB165" s="45">
        <v>100.29</v>
      </c>
      <c r="BC165" s="45">
        <v>85.59</v>
      </c>
      <c r="BD165" s="45">
        <v>123.69</v>
      </c>
      <c r="BE165" s="45">
        <v>95.46</v>
      </c>
      <c r="BF165" s="45">
        <v>15.84</v>
      </c>
      <c r="BG165" s="45">
        <v>0</v>
      </c>
      <c r="BH165" s="45">
        <v>180.88</v>
      </c>
      <c r="BI165" s="45">
        <v>52.8</v>
      </c>
      <c r="BJ165" s="45">
        <v>54.5</v>
      </c>
      <c r="BK165" s="45">
        <v>90.27</v>
      </c>
      <c r="BL165" s="45">
        <v>113.9</v>
      </c>
      <c r="BM165" s="45">
        <v>102.28</v>
      </c>
      <c r="BN165" s="45">
        <v>97.97</v>
      </c>
      <c r="BO165" s="45">
        <v>106.14</v>
      </c>
      <c r="BP165" s="45">
        <v>100.49</v>
      </c>
      <c r="BQ165" s="45">
        <v>101.85</v>
      </c>
      <c r="BR165" s="45">
        <v>130.75</v>
      </c>
      <c r="BS165" s="45">
        <v>137.96</v>
      </c>
      <c r="BT165" s="45">
        <v>154.86000000000001</v>
      </c>
      <c r="BU165" s="45">
        <v>98.84</v>
      </c>
      <c r="BV165" s="45">
        <v>79.75</v>
      </c>
      <c r="BW165" s="45">
        <v>161.93</v>
      </c>
      <c r="BX165" s="45">
        <v>291.08999999999997</v>
      </c>
      <c r="BY165" s="45">
        <v>512.02</v>
      </c>
    </row>
    <row r="166" spans="1:77" x14ac:dyDescent="0.25">
      <c r="A166" s="11">
        <v>41749</v>
      </c>
      <c r="B166" s="45">
        <v>187.79</v>
      </c>
      <c r="C166" s="45">
        <v>206.7</v>
      </c>
      <c r="D166" s="45">
        <v>136.01</v>
      </c>
      <c r="E166" s="45">
        <v>101.15</v>
      </c>
      <c r="F166" s="45">
        <v>142.35</v>
      </c>
      <c r="G166" s="45">
        <v>140.63999999999999</v>
      </c>
      <c r="H166" s="45">
        <v>60.64</v>
      </c>
      <c r="I166" s="45">
        <v>69.37</v>
      </c>
      <c r="J166" s="45">
        <v>157.91</v>
      </c>
      <c r="K166" s="45">
        <v>200.88</v>
      </c>
      <c r="L166" s="45">
        <v>244.26</v>
      </c>
      <c r="M166" s="45">
        <v>256.24</v>
      </c>
      <c r="N166" s="45">
        <v>427.92</v>
      </c>
      <c r="O166" s="45">
        <v>431.89</v>
      </c>
      <c r="P166" s="45">
        <v>646.66</v>
      </c>
      <c r="Q166" s="45">
        <v>644.67999999999995</v>
      </c>
      <c r="R166" s="45">
        <v>1295.18</v>
      </c>
      <c r="S166" s="45">
        <v>1282.47</v>
      </c>
      <c r="T166" s="45">
        <v>1255.96</v>
      </c>
      <c r="U166" s="45">
        <v>465.14</v>
      </c>
      <c r="V166" s="45">
        <v>135.68</v>
      </c>
      <c r="W166" s="45">
        <v>321.38</v>
      </c>
      <c r="X166" s="45">
        <v>338.43</v>
      </c>
      <c r="Y166" s="45">
        <v>327.71</v>
      </c>
      <c r="AA166" s="11">
        <v>41749</v>
      </c>
      <c r="AB166" s="45">
        <v>186.39</v>
      </c>
      <c r="AC166" s="45">
        <v>205.17</v>
      </c>
      <c r="AD166" s="45">
        <v>135</v>
      </c>
      <c r="AE166" s="45">
        <v>100.4</v>
      </c>
      <c r="AF166" s="45">
        <v>141.29</v>
      </c>
      <c r="AG166" s="45">
        <v>139.59</v>
      </c>
      <c r="AH166" s="45">
        <v>60.18</v>
      </c>
      <c r="AI166" s="45">
        <v>68.849999999999994</v>
      </c>
      <c r="AJ166" s="45">
        <v>156.74</v>
      </c>
      <c r="AK166" s="45">
        <v>199.38</v>
      </c>
      <c r="AL166" s="45">
        <v>242.44</v>
      </c>
      <c r="AM166" s="45">
        <v>254.33</v>
      </c>
      <c r="AN166" s="45">
        <v>424.74</v>
      </c>
      <c r="AO166" s="45">
        <v>428.68</v>
      </c>
      <c r="AP166" s="45">
        <v>641.86</v>
      </c>
      <c r="AQ166" s="45">
        <v>639.89</v>
      </c>
      <c r="AR166" s="45">
        <v>1285.55</v>
      </c>
      <c r="AS166" s="45">
        <v>1272.94</v>
      </c>
      <c r="AT166" s="45">
        <v>1246.6199999999999</v>
      </c>
      <c r="AU166" s="45">
        <v>461.69</v>
      </c>
      <c r="AV166" s="45">
        <v>134.68</v>
      </c>
      <c r="AW166" s="45">
        <v>318.99</v>
      </c>
      <c r="AX166" s="45">
        <v>335.92</v>
      </c>
      <c r="AY166" s="45">
        <v>325.27</v>
      </c>
      <c r="BA166" s="11">
        <v>41749</v>
      </c>
      <c r="BB166" s="45">
        <v>181.35</v>
      </c>
      <c r="BC166" s="45">
        <v>199.61</v>
      </c>
      <c r="BD166" s="45">
        <v>131.35</v>
      </c>
      <c r="BE166" s="45">
        <v>97.69</v>
      </c>
      <c r="BF166" s="45">
        <v>137.46</v>
      </c>
      <c r="BG166" s="45">
        <v>135.82</v>
      </c>
      <c r="BH166" s="45">
        <v>58.56</v>
      </c>
      <c r="BI166" s="45">
        <v>66.989999999999995</v>
      </c>
      <c r="BJ166" s="45">
        <v>152.5</v>
      </c>
      <c r="BK166" s="45">
        <v>193.99</v>
      </c>
      <c r="BL166" s="45">
        <v>235.88</v>
      </c>
      <c r="BM166" s="45">
        <v>247.45</v>
      </c>
      <c r="BN166" s="45">
        <v>413.24</v>
      </c>
      <c r="BO166" s="45">
        <v>417.08</v>
      </c>
      <c r="BP166" s="45">
        <v>624.49</v>
      </c>
      <c r="BQ166" s="45">
        <v>622.57000000000005</v>
      </c>
      <c r="BR166" s="45">
        <v>1250.76</v>
      </c>
      <c r="BS166" s="45">
        <v>1238.49</v>
      </c>
      <c r="BT166" s="45">
        <v>1212.8900000000001</v>
      </c>
      <c r="BU166" s="45">
        <v>449.19</v>
      </c>
      <c r="BV166" s="45">
        <v>131.03</v>
      </c>
      <c r="BW166" s="45">
        <v>310.36</v>
      </c>
      <c r="BX166" s="45">
        <v>326.83</v>
      </c>
      <c r="BY166" s="45">
        <v>316.47000000000003</v>
      </c>
    </row>
    <row r="167" spans="1:77" x14ac:dyDescent="0.25">
      <c r="A167" s="11">
        <v>41750</v>
      </c>
      <c r="B167" s="45">
        <v>453.7</v>
      </c>
      <c r="C167" s="45">
        <v>268.33</v>
      </c>
      <c r="D167" s="45">
        <v>324.19</v>
      </c>
      <c r="E167" s="45">
        <v>612.39</v>
      </c>
      <c r="F167" s="45">
        <v>990.83</v>
      </c>
      <c r="G167" s="45">
        <v>37.17</v>
      </c>
      <c r="H167" s="45">
        <v>0</v>
      </c>
      <c r="I167" s="45">
        <v>0</v>
      </c>
      <c r="J167" s="45">
        <v>45.9</v>
      </c>
      <c r="K167" s="45">
        <v>0</v>
      </c>
      <c r="L167" s="45">
        <v>202.8</v>
      </c>
      <c r="M167" s="45">
        <v>208.4</v>
      </c>
      <c r="N167" s="45">
        <v>86.49</v>
      </c>
      <c r="O167" s="45">
        <v>67.09</v>
      </c>
      <c r="P167" s="45">
        <v>139.41</v>
      </c>
      <c r="Q167" s="45">
        <v>149.91</v>
      </c>
      <c r="R167" s="45">
        <v>255.93</v>
      </c>
      <c r="S167" s="45">
        <v>207.7</v>
      </c>
      <c r="T167" s="45">
        <v>177.4</v>
      </c>
      <c r="U167" s="45">
        <v>115.91</v>
      </c>
      <c r="V167" s="45">
        <v>97</v>
      </c>
      <c r="W167" s="45">
        <v>338.52</v>
      </c>
      <c r="X167" s="45">
        <v>404.36</v>
      </c>
      <c r="Y167" s="45">
        <v>302.11</v>
      </c>
      <c r="AA167" s="11">
        <v>41750</v>
      </c>
      <c r="AB167" s="45">
        <v>450.33</v>
      </c>
      <c r="AC167" s="45">
        <v>266.33</v>
      </c>
      <c r="AD167" s="45">
        <v>321.77999999999997</v>
      </c>
      <c r="AE167" s="45">
        <v>607.84</v>
      </c>
      <c r="AF167" s="45">
        <v>983.47</v>
      </c>
      <c r="AG167" s="45">
        <v>36.9</v>
      </c>
      <c r="AH167" s="45">
        <v>0</v>
      </c>
      <c r="AI167" s="45">
        <v>0</v>
      </c>
      <c r="AJ167" s="45">
        <v>45.56</v>
      </c>
      <c r="AK167" s="45">
        <v>0</v>
      </c>
      <c r="AL167" s="45">
        <v>201.3</v>
      </c>
      <c r="AM167" s="45">
        <v>206.85</v>
      </c>
      <c r="AN167" s="45">
        <v>85.85</v>
      </c>
      <c r="AO167" s="45">
        <v>66.59</v>
      </c>
      <c r="AP167" s="45">
        <v>138.37</v>
      </c>
      <c r="AQ167" s="45">
        <v>148.80000000000001</v>
      </c>
      <c r="AR167" s="45">
        <v>254.03</v>
      </c>
      <c r="AS167" s="45">
        <v>206.16</v>
      </c>
      <c r="AT167" s="45">
        <v>176.08</v>
      </c>
      <c r="AU167" s="45">
        <v>115.05</v>
      </c>
      <c r="AV167" s="45">
        <v>96.28</v>
      </c>
      <c r="AW167" s="45">
        <v>336</v>
      </c>
      <c r="AX167" s="45">
        <v>401.36</v>
      </c>
      <c r="AY167" s="45">
        <v>299.86</v>
      </c>
      <c r="BA167" s="11">
        <v>41750</v>
      </c>
      <c r="BB167" s="45">
        <v>438.14</v>
      </c>
      <c r="BC167" s="45">
        <v>259.13</v>
      </c>
      <c r="BD167" s="45">
        <v>313.07</v>
      </c>
      <c r="BE167" s="45">
        <v>591.39</v>
      </c>
      <c r="BF167" s="45">
        <v>956.85</v>
      </c>
      <c r="BG167" s="45">
        <v>35.9</v>
      </c>
      <c r="BH167" s="45">
        <v>0</v>
      </c>
      <c r="BI167" s="45">
        <v>0</v>
      </c>
      <c r="BJ167" s="45">
        <v>44.33</v>
      </c>
      <c r="BK167" s="45">
        <v>0</v>
      </c>
      <c r="BL167" s="45">
        <v>195.85</v>
      </c>
      <c r="BM167" s="45">
        <v>201.25</v>
      </c>
      <c r="BN167" s="45">
        <v>83.52</v>
      </c>
      <c r="BO167" s="45">
        <v>64.790000000000006</v>
      </c>
      <c r="BP167" s="45">
        <v>134.62</v>
      </c>
      <c r="BQ167" s="45">
        <v>144.77000000000001</v>
      </c>
      <c r="BR167" s="45">
        <v>247.15</v>
      </c>
      <c r="BS167" s="45">
        <v>200.58</v>
      </c>
      <c r="BT167" s="45">
        <v>171.32</v>
      </c>
      <c r="BU167" s="45">
        <v>111.93</v>
      </c>
      <c r="BV167" s="45">
        <v>93.68</v>
      </c>
      <c r="BW167" s="45">
        <v>326.91000000000003</v>
      </c>
      <c r="BX167" s="45">
        <v>390.5</v>
      </c>
      <c r="BY167" s="45">
        <v>291.75</v>
      </c>
    </row>
    <row r="168" spans="1:77" x14ac:dyDescent="0.25">
      <c r="A168" s="11">
        <v>41751</v>
      </c>
      <c r="B168" s="45">
        <v>1134.06</v>
      </c>
      <c r="C168" s="45">
        <v>965.77</v>
      </c>
      <c r="D168" s="45">
        <v>869.53</v>
      </c>
      <c r="E168" s="45">
        <v>857.91</v>
      </c>
      <c r="F168" s="45">
        <v>110.18</v>
      </c>
      <c r="G168" s="45">
        <v>42.69</v>
      </c>
      <c r="H168" s="45">
        <v>0</v>
      </c>
      <c r="I168" s="45">
        <v>0</v>
      </c>
      <c r="J168" s="45">
        <v>0</v>
      </c>
      <c r="K168" s="45">
        <v>0</v>
      </c>
      <c r="L168" s="45">
        <v>19.5</v>
      </c>
      <c r="M168" s="45">
        <v>11.42</v>
      </c>
      <c r="N168" s="45">
        <v>0</v>
      </c>
      <c r="O168" s="45">
        <v>0</v>
      </c>
      <c r="P168" s="45">
        <v>0</v>
      </c>
      <c r="Q168" s="45">
        <v>0</v>
      </c>
      <c r="R168" s="45">
        <v>1.85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179.55</v>
      </c>
      <c r="Y168" s="45">
        <v>411.88</v>
      </c>
      <c r="AA168" s="11">
        <v>41751</v>
      </c>
      <c r="AB168" s="45">
        <v>1125.6300000000001</v>
      </c>
      <c r="AC168" s="45">
        <v>958.59</v>
      </c>
      <c r="AD168" s="45">
        <v>863.07</v>
      </c>
      <c r="AE168" s="45">
        <v>851.54</v>
      </c>
      <c r="AF168" s="45">
        <v>109.36</v>
      </c>
      <c r="AG168" s="45">
        <v>42.37</v>
      </c>
      <c r="AH168" s="45">
        <v>0</v>
      </c>
      <c r="AI168" s="45">
        <v>0</v>
      </c>
      <c r="AJ168" s="45">
        <v>0</v>
      </c>
      <c r="AK168" s="45">
        <v>0</v>
      </c>
      <c r="AL168" s="45">
        <v>19.350000000000001</v>
      </c>
      <c r="AM168" s="45">
        <v>11.33</v>
      </c>
      <c r="AN168" s="45">
        <v>0</v>
      </c>
      <c r="AO168" s="45">
        <v>0</v>
      </c>
      <c r="AP168" s="45">
        <v>0</v>
      </c>
      <c r="AQ168" s="45">
        <v>0</v>
      </c>
      <c r="AR168" s="45">
        <v>1.84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178.22</v>
      </c>
      <c r="AY168" s="45">
        <v>408.82</v>
      </c>
      <c r="BA168" s="11">
        <v>41751</v>
      </c>
      <c r="BB168" s="45">
        <v>1095.17</v>
      </c>
      <c r="BC168" s="45">
        <v>932.65</v>
      </c>
      <c r="BD168" s="45">
        <v>839.71</v>
      </c>
      <c r="BE168" s="45">
        <v>828.49</v>
      </c>
      <c r="BF168" s="45">
        <v>106.4</v>
      </c>
      <c r="BG168" s="45">
        <v>41.22</v>
      </c>
      <c r="BH168" s="45">
        <v>0</v>
      </c>
      <c r="BI168" s="45">
        <v>0</v>
      </c>
      <c r="BJ168" s="45">
        <v>0</v>
      </c>
      <c r="BK168" s="45">
        <v>0</v>
      </c>
      <c r="BL168" s="45">
        <v>18.829999999999998</v>
      </c>
      <c r="BM168" s="45">
        <v>11.03</v>
      </c>
      <c r="BN168" s="45">
        <v>0</v>
      </c>
      <c r="BO168" s="45">
        <v>0</v>
      </c>
      <c r="BP168" s="45">
        <v>0</v>
      </c>
      <c r="BQ168" s="45">
        <v>0</v>
      </c>
      <c r="BR168" s="45">
        <v>1.79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173.39</v>
      </c>
      <c r="BY168" s="45">
        <v>397.76</v>
      </c>
    </row>
    <row r="169" spans="1:77" x14ac:dyDescent="0.25">
      <c r="A169" s="11">
        <v>41752</v>
      </c>
      <c r="B169" s="45">
        <v>79.569999999999993</v>
      </c>
      <c r="C169" s="45">
        <v>256.81</v>
      </c>
      <c r="D169" s="45">
        <v>278.24</v>
      </c>
      <c r="E169" s="45">
        <v>101.28</v>
      </c>
      <c r="F169" s="45">
        <v>67.84</v>
      </c>
      <c r="G169" s="45">
        <v>0</v>
      </c>
      <c r="H169" s="45">
        <v>0</v>
      </c>
      <c r="I169" s="45">
        <v>0</v>
      </c>
      <c r="J169" s="45">
        <v>0</v>
      </c>
      <c r="K169" s="45">
        <v>59.71</v>
      </c>
      <c r="L169" s="45">
        <v>34.909999999999997</v>
      </c>
      <c r="M169" s="45">
        <v>81.64</v>
      </c>
      <c r="N169" s="45">
        <v>60.27</v>
      </c>
      <c r="O169" s="45">
        <v>65.52</v>
      </c>
      <c r="P169" s="45">
        <v>49.61</v>
      </c>
      <c r="Q169" s="45">
        <v>46.64</v>
      </c>
      <c r="R169" s="45">
        <v>27.11</v>
      </c>
      <c r="S169" s="45">
        <v>16.46</v>
      </c>
      <c r="T169" s="45">
        <v>0</v>
      </c>
      <c r="U169" s="45">
        <v>0</v>
      </c>
      <c r="V169" s="45">
        <v>0</v>
      </c>
      <c r="W169" s="45">
        <v>28.12</v>
      </c>
      <c r="X169" s="45">
        <v>79.02</v>
      </c>
      <c r="Y169" s="45">
        <v>155.28</v>
      </c>
      <c r="AA169" s="11">
        <v>41752</v>
      </c>
      <c r="AB169" s="45">
        <v>78.98</v>
      </c>
      <c r="AC169" s="45">
        <v>254.9</v>
      </c>
      <c r="AD169" s="45">
        <v>276.17</v>
      </c>
      <c r="AE169" s="45">
        <v>100.52</v>
      </c>
      <c r="AF169" s="45">
        <v>67.33</v>
      </c>
      <c r="AG169" s="45">
        <v>0</v>
      </c>
      <c r="AH169" s="45">
        <v>0</v>
      </c>
      <c r="AI169" s="45">
        <v>0</v>
      </c>
      <c r="AJ169" s="45">
        <v>0</v>
      </c>
      <c r="AK169" s="45">
        <v>59.27</v>
      </c>
      <c r="AL169" s="45">
        <v>34.659999999999997</v>
      </c>
      <c r="AM169" s="45">
        <v>81.040000000000006</v>
      </c>
      <c r="AN169" s="45">
        <v>59.82</v>
      </c>
      <c r="AO169" s="45">
        <v>65.040000000000006</v>
      </c>
      <c r="AP169" s="45">
        <v>49.24</v>
      </c>
      <c r="AQ169" s="45">
        <v>46.29</v>
      </c>
      <c r="AR169" s="45">
        <v>26.91</v>
      </c>
      <c r="AS169" s="45">
        <v>16.34</v>
      </c>
      <c r="AT169" s="45">
        <v>0</v>
      </c>
      <c r="AU169" s="45">
        <v>0</v>
      </c>
      <c r="AV169" s="45">
        <v>0</v>
      </c>
      <c r="AW169" s="45">
        <v>27.91</v>
      </c>
      <c r="AX169" s="45">
        <v>78.44</v>
      </c>
      <c r="AY169" s="45">
        <v>154.13</v>
      </c>
      <c r="BA169" s="11">
        <v>41752</v>
      </c>
      <c r="BB169" s="45">
        <v>76.84</v>
      </c>
      <c r="BC169" s="45">
        <v>248</v>
      </c>
      <c r="BD169" s="45">
        <v>268.7</v>
      </c>
      <c r="BE169" s="45">
        <v>97.8</v>
      </c>
      <c r="BF169" s="45">
        <v>65.510000000000005</v>
      </c>
      <c r="BG169" s="45">
        <v>0</v>
      </c>
      <c r="BH169" s="45">
        <v>0</v>
      </c>
      <c r="BI169" s="45">
        <v>0</v>
      </c>
      <c r="BJ169" s="45">
        <v>0</v>
      </c>
      <c r="BK169" s="45">
        <v>57.66</v>
      </c>
      <c r="BL169" s="45">
        <v>33.72</v>
      </c>
      <c r="BM169" s="45">
        <v>78.84</v>
      </c>
      <c r="BN169" s="45">
        <v>58.21</v>
      </c>
      <c r="BO169" s="45">
        <v>63.28</v>
      </c>
      <c r="BP169" s="45">
        <v>47.91</v>
      </c>
      <c r="BQ169" s="45">
        <v>45.04</v>
      </c>
      <c r="BR169" s="45">
        <v>26.18</v>
      </c>
      <c r="BS169" s="45">
        <v>15.9</v>
      </c>
      <c r="BT169" s="45">
        <v>0</v>
      </c>
      <c r="BU169" s="45">
        <v>0</v>
      </c>
      <c r="BV169" s="45">
        <v>0</v>
      </c>
      <c r="BW169" s="45">
        <v>27.16</v>
      </c>
      <c r="BX169" s="45">
        <v>76.31</v>
      </c>
      <c r="BY169" s="45">
        <v>149.96</v>
      </c>
    </row>
    <row r="170" spans="1:77" x14ac:dyDescent="0.25">
      <c r="A170" s="11">
        <v>41753</v>
      </c>
      <c r="B170" s="45">
        <v>19.98</v>
      </c>
      <c r="C170" s="45">
        <v>14.19</v>
      </c>
      <c r="D170" s="45">
        <v>30.69</v>
      </c>
      <c r="E170" s="45">
        <v>16.54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121.78</v>
      </c>
      <c r="M170" s="45">
        <v>133.82</v>
      </c>
      <c r="N170" s="45">
        <v>83.38</v>
      </c>
      <c r="O170" s="45">
        <v>124.86</v>
      </c>
      <c r="P170" s="45">
        <v>37.89</v>
      </c>
      <c r="Q170" s="45">
        <v>25.31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0</v>
      </c>
      <c r="X170" s="45">
        <v>0</v>
      </c>
      <c r="Y170" s="45">
        <v>154.5</v>
      </c>
      <c r="AA170" s="11">
        <v>41753</v>
      </c>
      <c r="AB170" s="45">
        <v>19.84</v>
      </c>
      <c r="AC170" s="45">
        <v>14.09</v>
      </c>
      <c r="AD170" s="45">
        <v>30.46</v>
      </c>
      <c r="AE170" s="45">
        <v>16.41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120.87</v>
      </c>
      <c r="AM170" s="45">
        <v>132.83000000000001</v>
      </c>
      <c r="AN170" s="45">
        <v>82.76</v>
      </c>
      <c r="AO170" s="45">
        <v>123.93</v>
      </c>
      <c r="AP170" s="45">
        <v>37.61</v>
      </c>
      <c r="AQ170" s="45">
        <v>25.13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0</v>
      </c>
      <c r="AX170" s="45">
        <v>0</v>
      </c>
      <c r="AY170" s="45">
        <v>153.35</v>
      </c>
      <c r="BA170" s="11">
        <v>41753</v>
      </c>
      <c r="BB170" s="45">
        <v>19.3</v>
      </c>
      <c r="BC170" s="45">
        <v>13.71</v>
      </c>
      <c r="BD170" s="45">
        <v>29.63</v>
      </c>
      <c r="BE170" s="45">
        <v>15.97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117.6</v>
      </c>
      <c r="BM170" s="45">
        <v>129.22999999999999</v>
      </c>
      <c r="BN170" s="45">
        <v>80.52</v>
      </c>
      <c r="BO170" s="45">
        <v>120.58</v>
      </c>
      <c r="BP170" s="45">
        <v>36.590000000000003</v>
      </c>
      <c r="BQ170" s="45">
        <v>24.45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0</v>
      </c>
      <c r="BX170" s="45">
        <v>0</v>
      </c>
      <c r="BY170" s="45">
        <v>149.19999999999999</v>
      </c>
    </row>
    <row r="171" spans="1:77" x14ac:dyDescent="0.25">
      <c r="A171" s="11">
        <v>41754</v>
      </c>
      <c r="B171" s="45">
        <v>153.44999999999999</v>
      </c>
      <c r="C171" s="45">
        <v>18.87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87.01</v>
      </c>
      <c r="Y171" s="45">
        <v>137.41</v>
      </c>
      <c r="AA171" s="11">
        <v>41754</v>
      </c>
      <c r="AB171" s="45">
        <v>152.31</v>
      </c>
      <c r="AC171" s="45">
        <v>18.73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86.36</v>
      </c>
      <c r="AY171" s="45">
        <v>136.38999999999999</v>
      </c>
      <c r="BA171" s="11">
        <v>41754</v>
      </c>
      <c r="BB171" s="45">
        <v>148.19</v>
      </c>
      <c r="BC171" s="45">
        <v>18.22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84.02</v>
      </c>
      <c r="BY171" s="45">
        <v>132.69999999999999</v>
      </c>
    </row>
    <row r="172" spans="1:77" x14ac:dyDescent="0.25">
      <c r="A172" s="11">
        <v>41755</v>
      </c>
      <c r="B172" s="45">
        <v>181.63</v>
      </c>
      <c r="C172" s="45">
        <v>56.33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21.85</v>
      </c>
      <c r="X172" s="45">
        <v>189.17</v>
      </c>
      <c r="Y172" s="45">
        <v>37.270000000000003</v>
      </c>
      <c r="AA172" s="11">
        <v>41755</v>
      </c>
      <c r="AB172" s="45">
        <v>180.28</v>
      </c>
      <c r="AC172" s="45">
        <v>55.91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21.68</v>
      </c>
      <c r="AX172" s="45">
        <v>187.77</v>
      </c>
      <c r="AY172" s="45">
        <v>36.99</v>
      </c>
      <c r="BA172" s="11">
        <v>41755</v>
      </c>
      <c r="BB172" s="45">
        <v>175.4</v>
      </c>
      <c r="BC172" s="45">
        <v>54.4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21.1</v>
      </c>
      <c r="BX172" s="45">
        <v>182.69</v>
      </c>
      <c r="BY172" s="45">
        <v>35.99</v>
      </c>
    </row>
    <row r="173" spans="1:77" x14ac:dyDescent="0.25">
      <c r="A173" s="11">
        <v>41756</v>
      </c>
      <c r="B173" s="45">
        <v>56.85</v>
      </c>
      <c r="C173" s="45">
        <v>455.41</v>
      </c>
      <c r="D173" s="45">
        <v>69.510000000000005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133.93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148.18</v>
      </c>
      <c r="Y173" s="45">
        <v>30.82</v>
      </c>
      <c r="AA173" s="11">
        <v>41756</v>
      </c>
      <c r="AB173" s="45">
        <v>56.43</v>
      </c>
      <c r="AC173" s="45">
        <v>452.02</v>
      </c>
      <c r="AD173" s="45">
        <v>68.989999999999995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132.94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0</v>
      </c>
      <c r="AX173" s="45">
        <v>147.08000000000001</v>
      </c>
      <c r="AY173" s="45">
        <v>30.59</v>
      </c>
      <c r="BA173" s="11">
        <v>41756</v>
      </c>
      <c r="BB173" s="45">
        <v>54.9</v>
      </c>
      <c r="BC173" s="45">
        <v>439.79</v>
      </c>
      <c r="BD173" s="45">
        <v>67.13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129.34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0</v>
      </c>
      <c r="BX173" s="45">
        <v>143.1</v>
      </c>
      <c r="BY173" s="45">
        <v>29.76</v>
      </c>
    </row>
    <row r="174" spans="1:77" x14ac:dyDescent="0.25">
      <c r="A174" s="11">
        <v>41757</v>
      </c>
      <c r="B174" s="45">
        <v>459.56</v>
      </c>
      <c r="C174" s="45">
        <v>336.2</v>
      </c>
      <c r="D174" s="45">
        <v>145.88</v>
      </c>
      <c r="E174" s="45">
        <v>143.66999999999999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44.92</v>
      </c>
      <c r="L174" s="45">
        <v>213.55</v>
      </c>
      <c r="M174" s="45">
        <v>233.49</v>
      </c>
      <c r="N174" s="45">
        <v>211.74</v>
      </c>
      <c r="O174" s="45">
        <v>235.31</v>
      </c>
      <c r="P174" s="45">
        <v>347.49</v>
      </c>
      <c r="Q174" s="45">
        <v>462.14</v>
      </c>
      <c r="R174" s="45">
        <v>368.46</v>
      </c>
      <c r="S174" s="45">
        <v>301.48</v>
      </c>
      <c r="T174" s="45">
        <v>92.72</v>
      </c>
      <c r="U174" s="45">
        <v>11.48</v>
      </c>
      <c r="V174" s="45">
        <v>0</v>
      </c>
      <c r="W174" s="45">
        <v>33.229999999999997</v>
      </c>
      <c r="X174" s="45">
        <v>227.15</v>
      </c>
      <c r="Y174" s="45">
        <v>196.18</v>
      </c>
      <c r="AA174" s="11">
        <v>41757</v>
      </c>
      <c r="AB174" s="45">
        <v>456.14</v>
      </c>
      <c r="AC174" s="45">
        <v>333.7</v>
      </c>
      <c r="AD174" s="45">
        <v>144.80000000000001</v>
      </c>
      <c r="AE174" s="45">
        <v>142.6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44.59</v>
      </c>
      <c r="AL174" s="45">
        <v>211.96</v>
      </c>
      <c r="AM174" s="45">
        <v>231.76</v>
      </c>
      <c r="AN174" s="45">
        <v>210.17</v>
      </c>
      <c r="AO174" s="45">
        <v>233.56</v>
      </c>
      <c r="AP174" s="45">
        <v>344.91</v>
      </c>
      <c r="AQ174" s="45">
        <v>458.7</v>
      </c>
      <c r="AR174" s="45">
        <v>365.72</v>
      </c>
      <c r="AS174" s="45">
        <v>299.24</v>
      </c>
      <c r="AT174" s="45">
        <v>92.03</v>
      </c>
      <c r="AU174" s="45">
        <v>11.4</v>
      </c>
      <c r="AV174" s="45">
        <v>0</v>
      </c>
      <c r="AW174" s="45">
        <v>32.979999999999997</v>
      </c>
      <c r="AX174" s="45">
        <v>225.46</v>
      </c>
      <c r="AY174" s="45">
        <v>194.72</v>
      </c>
      <c r="BA174" s="11">
        <v>41757</v>
      </c>
      <c r="BB174" s="45">
        <v>443.8</v>
      </c>
      <c r="BC174" s="45">
        <v>324.67</v>
      </c>
      <c r="BD174" s="45">
        <v>140.88</v>
      </c>
      <c r="BE174" s="45">
        <v>138.74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43.38</v>
      </c>
      <c r="BL174" s="45">
        <v>206.23</v>
      </c>
      <c r="BM174" s="45">
        <v>225.48</v>
      </c>
      <c r="BN174" s="45">
        <v>204.48</v>
      </c>
      <c r="BO174" s="45">
        <v>227.24</v>
      </c>
      <c r="BP174" s="45">
        <v>335.58</v>
      </c>
      <c r="BQ174" s="45">
        <v>446.29</v>
      </c>
      <c r="BR174" s="45">
        <v>355.82</v>
      </c>
      <c r="BS174" s="45">
        <v>291.14</v>
      </c>
      <c r="BT174" s="45">
        <v>89.54</v>
      </c>
      <c r="BU174" s="45">
        <v>11.09</v>
      </c>
      <c r="BV174" s="45">
        <v>0</v>
      </c>
      <c r="BW174" s="45">
        <v>32.090000000000003</v>
      </c>
      <c r="BX174" s="45">
        <v>219.36</v>
      </c>
      <c r="BY174" s="45">
        <v>189.45</v>
      </c>
    </row>
    <row r="175" spans="1:77" x14ac:dyDescent="0.25">
      <c r="A175" s="11">
        <v>41758</v>
      </c>
      <c r="B175" s="45">
        <v>890.93</v>
      </c>
      <c r="C175" s="45">
        <v>736.16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177.55</v>
      </c>
      <c r="O175" s="45">
        <v>150.97999999999999</v>
      </c>
      <c r="P175" s="45">
        <v>328.52</v>
      </c>
      <c r="Q175" s="45">
        <v>241.32</v>
      </c>
      <c r="R175" s="45">
        <v>382.09</v>
      </c>
      <c r="S175" s="45">
        <v>309.16000000000003</v>
      </c>
      <c r="T175" s="45">
        <v>10.72</v>
      </c>
      <c r="U175" s="45">
        <v>0</v>
      </c>
      <c r="V175" s="45">
        <v>0</v>
      </c>
      <c r="W175" s="45">
        <v>67.989999999999995</v>
      </c>
      <c r="X175" s="45">
        <v>205.84</v>
      </c>
      <c r="Y175" s="45">
        <v>222.15</v>
      </c>
      <c r="AA175" s="11">
        <v>41758</v>
      </c>
      <c r="AB175" s="45">
        <v>884.31</v>
      </c>
      <c r="AC175" s="45">
        <v>730.69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176.23</v>
      </c>
      <c r="AO175" s="45">
        <v>149.86000000000001</v>
      </c>
      <c r="AP175" s="45">
        <v>326.08</v>
      </c>
      <c r="AQ175" s="45">
        <v>239.53</v>
      </c>
      <c r="AR175" s="45">
        <v>379.25</v>
      </c>
      <c r="AS175" s="45">
        <v>306.86</v>
      </c>
      <c r="AT175" s="45">
        <v>10.64</v>
      </c>
      <c r="AU175" s="45">
        <v>0</v>
      </c>
      <c r="AV175" s="45">
        <v>0</v>
      </c>
      <c r="AW175" s="45">
        <v>67.489999999999995</v>
      </c>
      <c r="AX175" s="45">
        <v>204.31</v>
      </c>
      <c r="AY175" s="45">
        <v>220.5</v>
      </c>
      <c r="BA175" s="11">
        <v>41758</v>
      </c>
      <c r="BB175" s="45">
        <v>860.38</v>
      </c>
      <c r="BC175" s="45">
        <v>710.91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171.46</v>
      </c>
      <c r="BO175" s="45">
        <v>145.80000000000001</v>
      </c>
      <c r="BP175" s="45">
        <v>317.26</v>
      </c>
      <c r="BQ175" s="45">
        <v>233.04</v>
      </c>
      <c r="BR175" s="45">
        <v>368.99</v>
      </c>
      <c r="BS175" s="45">
        <v>298.55</v>
      </c>
      <c r="BT175" s="45">
        <v>10.36</v>
      </c>
      <c r="BU175" s="45">
        <v>0</v>
      </c>
      <c r="BV175" s="45">
        <v>0</v>
      </c>
      <c r="BW175" s="45">
        <v>65.66</v>
      </c>
      <c r="BX175" s="45">
        <v>198.78</v>
      </c>
      <c r="BY175" s="45">
        <v>214.53</v>
      </c>
    </row>
    <row r="176" spans="1:77" x14ac:dyDescent="0.25">
      <c r="A176" s="11">
        <v>41759</v>
      </c>
      <c r="B176" s="45">
        <v>252.02</v>
      </c>
      <c r="C176" s="45">
        <v>276.56</v>
      </c>
      <c r="D176" s="45">
        <v>247.57</v>
      </c>
      <c r="E176" s="45">
        <v>56.64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67.25</v>
      </c>
      <c r="L176" s="45">
        <v>242.09</v>
      </c>
      <c r="M176" s="45">
        <v>242.29</v>
      </c>
      <c r="N176" s="45">
        <v>201.13</v>
      </c>
      <c r="O176" s="45">
        <v>231.33</v>
      </c>
      <c r="P176" s="45">
        <v>371.72</v>
      </c>
      <c r="Q176" s="45">
        <v>341.31</v>
      </c>
      <c r="R176" s="45">
        <v>428.52</v>
      </c>
      <c r="S176" s="45">
        <v>390.47</v>
      </c>
      <c r="T176" s="45">
        <v>228.62</v>
      </c>
      <c r="U176" s="45">
        <v>174.41</v>
      </c>
      <c r="V176" s="45">
        <v>273.02</v>
      </c>
      <c r="W176" s="45">
        <v>329.42</v>
      </c>
      <c r="X176" s="45">
        <v>409.64</v>
      </c>
      <c r="Y176" s="45">
        <v>309.23</v>
      </c>
      <c r="AA176" s="11">
        <v>41759</v>
      </c>
      <c r="AB176" s="45">
        <v>250.15</v>
      </c>
      <c r="AC176" s="45">
        <v>274.51</v>
      </c>
      <c r="AD176" s="45">
        <v>245.73</v>
      </c>
      <c r="AE176" s="45">
        <v>56.22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66.75</v>
      </c>
      <c r="AL176" s="45">
        <v>240.29</v>
      </c>
      <c r="AM176" s="45">
        <v>240.49</v>
      </c>
      <c r="AN176" s="45">
        <v>199.64</v>
      </c>
      <c r="AO176" s="45">
        <v>229.61</v>
      </c>
      <c r="AP176" s="45">
        <v>368.95</v>
      </c>
      <c r="AQ176" s="45">
        <v>338.77</v>
      </c>
      <c r="AR176" s="45">
        <v>425.34</v>
      </c>
      <c r="AS176" s="45">
        <v>387.57</v>
      </c>
      <c r="AT176" s="45">
        <v>226.92</v>
      </c>
      <c r="AU176" s="45">
        <v>173.11</v>
      </c>
      <c r="AV176" s="45">
        <v>270.99</v>
      </c>
      <c r="AW176" s="45">
        <v>326.97000000000003</v>
      </c>
      <c r="AX176" s="45">
        <v>406.59</v>
      </c>
      <c r="AY176" s="45">
        <v>306.93</v>
      </c>
      <c r="BA176" s="11">
        <v>41759</v>
      </c>
      <c r="BB176" s="45">
        <v>243.38</v>
      </c>
      <c r="BC176" s="45">
        <v>267.08</v>
      </c>
      <c r="BD176" s="45">
        <v>239.08</v>
      </c>
      <c r="BE176" s="45">
        <v>54.7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64.95</v>
      </c>
      <c r="BL176" s="45">
        <v>233.79</v>
      </c>
      <c r="BM176" s="45">
        <v>233.98</v>
      </c>
      <c r="BN176" s="45">
        <v>194.23</v>
      </c>
      <c r="BO176" s="45">
        <v>223.4</v>
      </c>
      <c r="BP176" s="45">
        <v>358.97</v>
      </c>
      <c r="BQ176" s="45">
        <v>329.6</v>
      </c>
      <c r="BR176" s="45">
        <v>413.83</v>
      </c>
      <c r="BS176" s="45">
        <v>377.08</v>
      </c>
      <c r="BT176" s="45">
        <v>220.78</v>
      </c>
      <c r="BU176" s="45">
        <v>168.43</v>
      </c>
      <c r="BV176" s="45">
        <v>263.66000000000003</v>
      </c>
      <c r="BW176" s="45">
        <v>318.12</v>
      </c>
      <c r="BX176" s="45">
        <v>395.59</v>
      </c>
      <c r="BY176" s="45">
        <v>298.63</v>
      </c>
    </row>
    <row r="178" spans="1:18" ht="56.25" customHeight="1" x14ac:dyDescent="0.25">
      <c r="A178" s="105" t="s">
        <v>55</v>
      </c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5" t="s">
        <v>126</v>
      </c>
      <c r="N178" s="106"/>
      <c r="O178" s="105" t="s">
        <v>127</v>
      </c>
      <c r="P178" s="106"/>
      <c r="Q178" s="105" t="s">
        <v>128</v>
      </c>
      <c r="R178" s="106"/>
    </row>
    <row r="179" spans="1:18" ht="30" customHeight="1" x14ac:dyDescent="0.25">
      <c r="A179" s="105" t="s">
        <v>56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9">
        <v>-6.95</v>
      </c>
      <c r="N179" s="110"/>
      <c r="O179" s="102">
        <v>-6.9</v>
      </c>
      <c r="P179" s="102"/>
      <c r="Q179" s="102">
        <v>-6.71</v>
      </c>
      <c r="R179" s="102"/>
    </row>
    <row r="180" spans="1:18" ht="39.75" customHeight="1" x14ac:dyDescent="0.25">
      <c r="A180" s="105" t="s">
        <v>57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9">
        <v>183.04</v>
      </c>
      <c r="N180" s="110"/>
      <c r="O180" s="102">
        <v>181.68</v>
      </c>
      <c r="P180" s="102"/>
      <c r="Q180" s="102">
        <v>176.76</v>
      </c>
      <c r="R180" s="102"/>
    </row>
    <row r="182" spans="1:18" ht="19.5" x14ac:dyDescent="0.25">
      <c r="A182" s="27" t="s">
        <v>111</v>
      </c>
    </row>
    <row r="184" spans="1:18" ht="18.75" customHeight="1" x14ac:dyDescent="0.25">
      <c r="A184" s="98" t="s">
        <v>50</v>
      </c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</row>
    <row r="185" spans="1:18" ht="18.75" x14ac:dyDescent="0.3">
      <c r="A185" s="57" t="s">
        <v>3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</row>
    <row r="186" spans="1:18" x14ac:dyDescent="0.25">
      <c r="A186" s="96"/>
      <c r="B186" s="96"/>
      <c r="C186" s="96"/>
      <c r="D186" s="96" t="s">
        <v>5</v>
      </c>
      <c r="E186" s="96"/>
      <c r="F186" s="96"/>
      <c r="G186" s="96" t="s">
        <v>6</v>
      </c>
      <c r="H186" s="96"/>
      <c r="I186" s="96"/>
      <c r="J186" s="97" t="s">
        <v>7</v>
      </c>
      <c r="K186" s="97"/>
      <c r="L186" s="97"/>
    </row>
    <row r="187" spans="1:18" x14ac:dyDescent="0.25">
      <c r="A187" s="99" t="s">
        <v>137</v>
      </c>
      <c r="B187" s="99"/>
      <c r="C187" s="99"/>
      <c r="D187" s="99">
        <v>601691.06000000006</v>
      </c>
      <c r="E187" s="99"/>
      <c r="F187" s="99"/>
      <c r="G187" s="99">
        <v>726476.83</v>
      </c>
      <c r="H187" s="99"/>
      <c r="I187" s="99"/>
      <c r="J187" s="99">
        <v>1016416.84</v>
      </c>
      <c r="K187" s="99"/>
      <c r="L187" s="99"/>
    </row>
    <row r="188" spans="1:18" ht="31.5" customHeight="1" x14ac:dyDescent="0.25">
      <c r="A188" s="100" t="s">
        <v>138</v>
      </c>
      <c r="B188" s="101"/>
      <c r="C188" s="101"/>
      <c r="D188" s="99">
        <v>410945.14</v>
      </c>
      <c r="E188" s="99"/>
      <c r="F188" s="99"/>
      <c r="G188" s="99">
        <v>410945.14</v>
      </c>
      <c r="H188" s="99"/>
      <c r="I188" s="99"/>
      <c r="J188" s="99">
        <v>410945.14</v>
      </c>
      <c r="K188" s="99"/>
      <c r="L188" s="99"/>
    </row>
    <row r="189" spans="1:18" ht="29.25" customHeight="1" x14ac:dyDescent="0.25">
      <c r="A189" s="100" t="s">
        <v>139</v>
      </c>
      <c r="B189" s="101"/>
      <c r="C189" s="101"/>
      <c r="D189" s="99">
        <v>407890.66</v>
      </c>
      <c r="E189" s="99"/>
      <c r="F189" s="99"/>
      <c r="G189" s="99">
        <v>407890.66</v>
      </c>
      <c r="H189" s="99"/>
      <c r="I189" s="99"/>
      <c r="J189" s="99">
        <v>407890.66</v>
      </c>
      <c r="K189" s="99"/>
      <c r="L189" s="99"/>
    </row>
    <row r="190" spans="1:18" ht="30" customHeight="1" x14ac:dyDescent="0.25">
      <c r="A190" s="100" t="s">
        <v>140</v>
      </c>
      <c r="B190" s="101"/>
      <c r="C190" s="101"/>
      <c r="D190" s="99">
        <v>396852.85</v>
      </c>
      <c r="E190" s="99"/>
      <c r="F190" s="99"/>
      <c r="G190" s="99">
        <v>396852.85</v>
      </c>
      <c r="H190" s="99"/>
      <c r="I190" s="99"/>
      <c r="J190" s="99">
        <v>396852.85</v>
      </c>
      <c r="K190" s="99"/>
      <c r="L190" s="99"/>
    </row>
  </sheetData>
  <mergeCells count="66">
    <mergeCell ref="A190:C190"/>
    <mergeCell ref="D190:F190"/>
    <mergeCell ref="G190:I190"/>
    <mergeCell ref="J190:L190"/>
    <mergeCell ref="A188:C188"/>
    <mergeCell ref="D188:F188"/>
    <mergeCell ref="G188:I188"/>
    <mergeCell ref="J188:L188"/>
    <mergeCell ref="A189:C189"/>
    <mergeCell ref="D189:F189"/>
    <mergeCell ref="G189:I189"/>
    <mergeCell ref="J189:L189"/>
    <mergeCell ref="A187:C187"/>
    <mergeCell ref="D187:F187"/>
    <mergeCell ref="G187:I187"/>
    <mergeCell ref="J187:L187"/>
    <mergeCell ref="A180:L180"/>
    <mergeCell ref="M180:N180"/>
    <mergeCell ref="A184:L184"/>
    <mergeCell ref="A185:L185"/>
    <mergeCell ref="A186:C186"/>
    <mergeCell ref="D186:F186"/>
    <mergeCell ref="G186:I186"/>
    <mergeCell ref="J186:L186"/>
    <mergeCell ref="A178:L178"/>
    <mergeCell ref="M178:N178"/>
    <mergeCell ref="A179:L179"/>
    <mergeCell ref="M179:N179"/>
    <mergeCell ref="O179:P179"/>
    <mergeCell ref="A76:A77"/>
    <mergeCell ref="B76:Y76"/>
    <mergeCell ref="A112:A113"/>
    <mergeCell ref="B112:Y112"/>
    <mergeCell ref="A145:A146"/>
    <mergeCell ref="B145:Y145"/>
    <mergeCell ref="B2:L2"/>
    <mergeCell ref="A5:N5"/>
    <mergeCell ref="A10:A11"/>
    <mergeCell ref="B10:Y10"/>
    <mergeCell ref="A43:A44"/>
    <mergeCell ref="B43:Y43"/>
    <mergeCell ref="AA10:AA11"/>
    <mergeCell ref="AB10:AY10"/>
    <mergeCell ref="BA10:BA11"/>
    <mergeCell ref="BB10:BY10"/>
    <mergeCell ref="AA43:AA44"/>
    <mergeCell ref="AB43:AY43"/>
    <mergeCell ref="BA43:BA44"/>
    <mergeCell ref="BB43:BY43"/>
    <mergeCell ref="AA76:AA77"/>
    <mergeCell ref="AB76:AY76"/>
    <mergeCell ref="BA76:BA77"/>
    <mergeCell ref="BB76:BY76"/>
    <mergeCell ref="O178:P178"/>
    <mergeCell ref="Q178:R178"/>
    <mergeCell ref="BB112:BY112"/>
    <mergeCell ref="BB145:BY145"/>
    <mergeCell ref="O180:P180"/>
    <mergeCell ref="Q180:R180"/>
    <mergeCell ref="AA112:AA113"/>
    <mergeCell ref="AB112:AY112"/>
    <mergeCell ref="BA112:BA113"/>
    <mergeCell ref="AA145:AA146"/>
    <mergeCell ref="AB145:AY145"/>
    <mergeCell ref="BA145:BA146"/>
    <mergeCell ref="Q179:R17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2014-05-20T04:33:26Z</dcterms:modified>
</cp:coreProperties>
</file>